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245" windowHeight="8595"/>
  </bookViews>
  <sheets>
    <sheet name="HGR03-30UV" sheetId="2" r:id="rId1"/>
    <sheet name="HGR03-60UV" sheetId="9" r:id="rId2"/>
    <sheet name="HGR03-83UV" sheetId="10" r:id="rId3"/>
    <sheet name="HGR03-12UV" sheetId="11" r:id="rId4"/>
  </sheets>
  <externalReferences>
    <externalReference r:id="rId8"/>
  </externalReferences>
  <calcPr calcId="144525"/>
</workbook>
</file>

<file path=xl/sharedStrings.xml><?xml version="1.0" encoding="utf-8"?>
<sst xmlns="http://schemas.openxmlformats.org/spreadsheetml/2006/main" count="52" uniqueCount="21">
  <si>
    <t>HGR03-30UV Efficiency 300线/mm, 8.6°</t>
  </si>
  <si>
    <t>+1 Order</t>
  </si>
  <si>
    <t>0 Order</t>
  </si>
  <si>
    <t>Wavelength (nm)</t>
  </si>
  <si>
    <t>Absolute Efficiency (%)</t>
  </si>
  <si>
    <t>恒洋光学</t>
  </si>
  <si>
    <t>Product Raw Data</t>
  </si>
  <si>
    <r>
      <rPr>
        <sz val="11"/>
        <color theme="1"/>
        <rFont val="宋体"/>
        <charset val="134"/>
        <scheme val="minor"/>
      </rPr>
      <t>HGR03-30UV Efficiency 300 mm</t>
    </r>
    <r>
      <rPr>
        <vertAlign val="superscript"/>
        <sz val="11"/>
        <color theme="1"/>
        <rFont val="宋体"/>
        <charset val="134"/>
        <scheme val="minor"/>
      </rPr>
      <t>-1</t>
    </r>
    <r>
      <rPr>
        <sz val="11"/>
        <color theme="1"/>
        <rFont val="宋体"/>
        <charset val="134"/>
        <scheme val="minor"/>
      </rPr>
      <t>, 8.6°</t>
    </r>
  </si>
  <si>
    <t>Item #</t>
  </si>
  <si>
    <t>HGR03-30UV</t>
  </si>
  <si>
    <t>DISCLAIMER: The data presented here are typical. Slight variations in performance data will occur from lot to lot. Please contact Technical Support with any questions regarding the use or reliability of this data.</t>
  </si>
  <si>
    <t>Additional Information:</t>
  </si>
  <si>
    <t>HGR03-60UV Efficiency (600线/mm, 22°)</t>
  </si>
  <si>
    <r>
      <rPr>
        <sz val="11"/>
        <color theme="1"/>
        <rFont val="宋体"/>
        <charset val="134"/>
        <scheme val="minor"/>
      </rPr>
      <t>HGR03-60UV Efficiency 600 mm</t>
    </r>
    <r>
      <rPr>
        <vertAlign val="superscript"/>
        <sz val="11"/>
        <color theme="1"/>
        <rFont val="宋体"/>
        <charset val="134"/>
        <scheme val="minor"/>
      </rPr>
      <t>-1</t>
    </r>
    <r>
      <rPr>
        <sz val="11"/>
        <color theme="1"/>
        <rFont val="宋体"/>
        <charset val="134"/>
        <scheme val="minor"/>
      </rPr>
      <t>, 22°</t>
    </r>
  </si>
  <si>
    <t>HGR03-60UV</t>
  </si>
  <si>
    <t>HGR03-83UV Efficiency (830线/mm, 19.4°)</t>
  </si>
  <si>
    <r>
      <rPr>
        <sz val="11"/>
        <color theme="1"/>
        <rFont val="宋体"/>
        <charset val="134"/>
        <scheme val="minor"/>
      </rPr>
      <t>HGR03-83UV Efficiency 830 mm</t>
    </r>
    <r>
      <rPr>
        <vertAlign val="superscript"/>
        <sz val="11"/>
        <color theme="1"/>
        <rFont val="宋体"/>
        <charset val="134"/>
        <scheme val="minor"/>
      </rPr>
      <t>-1</t>
    </r>
    <r>
      <rPr>
        <sz val="11"/>
        <color theme="1"/>
        <rFont val="宋体"/>
        <charset val="134"/>
        <scheme val="minor"/>
      </rPr>
      <t>, 19.4°</t>
    </r>
  </si>
  <si>
    <t>HGR03-83UV</t>
  </si>
  <si>
    <t>HGR03-12UV Efficiency 1200线/mm, 36.9°</t>
  </si>
  <si>
    <r>
      <rPr>
        <sz val="11"/>
        <color theme="1"/>
        <rFont val="宋体"/>
        <charset val="134"/>
        <scheme val="minor"/>
      </rPr>
      <t>HGR03-12UV Efficiency 1200 mm</t>
    </r>
    <r>
      <rPr>
        <vertAlign val="superscript"/>
        <sz val="11"/>
        <color theme="1"/>
        <rFont val="宋体"/>
        <charset val="134"/>
        <scheme val="minor"/>
      </rPr>
      <t>-1</t>
    </r>
    <r>
      <rPr>
        <sz val="11"/>
        <color theme="1"/>
        <rFont val="宋体"/>
        <charset val="134"/>
        <scheme val="minor"/>
      </rPr>
      <t>, 36.9°</t>
    </r>
  </si>
  <si>
    <t>HGR03-12UV</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</si>
</sst>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4">
    <font>
      <sz val="11"/>
      <color theme="1"/>
      <name val="宋体"/>
      <charset val="134"/>
      <scheme val="minor"/>
    </font>
    <font>
      <sz val="12"/>
      <color theme="1"/>
      <name val="宋体"/>
      <charset val="134"/>
      <scheme val="minor"/>
    </font>
    <font>
      <b/>
      <sz val="25"/>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1"/>
      <color theme="1"/>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27">
    <xf numFmtId="0" fontId="0" fillId="0" borderId="0" xfId="0"/>
    <xf numFmtId="0" fontId="0" fillId="0" borderId="0" xfId="0" applyFont="1" applyFill="1" applyAlignment="1"/>
    <xf numFmtId="0" fontId="0" fillId="0" borderId="0" xfId="0" applyBorder="1"/>
    <xf numFmtId="0" fontId="0" fillId="0" borderId="1" xfId="0" applyBorder="1" applyAlignment="1">
      <alignment horizontal="center"/>
    </xf>
    <xf numFmtId="0" fontId="0" fillId="0" borderId="1" xfId="0" applyBorder="1"/>
    <xf numFmtId="0" fontId="0" fillId="0" borderId="0" xfId="0" applyFont="1" applyFill="1" applyAlignment="1">
      <alignment horizontal="center"/>
    </xf>
    <xf numFmtId="0" fontId="0" fillId="0" borderId="0" xfId="0"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Alignment="1">
      <alignment horizontal="center" vertical="center" wrapText="1"/>
    </xf>
    <xf numFmtId="0" fontId="1" fillId="0" borderId="0" xfId="0" applyFont="1" applyBorder="1"/>
    <xf numFmtId="0" fontId="1" fillId="0" borderId="1" xfId="0" applyFont="1" applyBorder="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3" fillId="2" borderId="1" xfId="0" applyFont="1" applyFill="1" applyBorder="1" applyAlignment="1">
      <alignment horizontal="left" vertical="center" wrapText="1"/>
    </xf>
    <xf numFmtId="0" fontId="0" fillId="0" borderId="1" xfId="0" applyFont="1" applyFill="1" applyBorder="1" applyAlignment="1">
      <alignment horizontal="left" vertical="top"/>
    </xf>
    <xf numFmtId="0" fontId="0" fillId="0" borderId="0" xfId="0" applyFont="1" applyFill="1" applyBorder="1" applyAlignment="1"/>
    <xf numFmtId="176" fontId="0" fillId="0" borderId="0" xfId="0" applyNumberFormat="1" applyAlignment="1">
      <alignment horizontal="center" vertical="center" wrapText="1"/>
    </xf>
    <xf numFmtId="0" fontId="0" fillId="0" borderId="0" xfId="0"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xf numFmtId="0" fontId="0" fillId="0" borderId="1" xfId="0"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'HGR03-30UV'!$D$1</c:f>
          <c:strCache>
            <c:ptCount val="1"/>
            <c:pt idx="0">
              <c:v>HGR03-30UV Efficiency 300线/mm, 8.6°</c:v>
            </c:pt>
          </c:strCache>
        </c:strRef>
      </c:tx>
      <c:layout/>
      <c:overlay val="0"/>
      <c:spPr>
        <a:noFill/>
        <a:ln>
          <a:noFill/>
        </a:ln>
        <a:effectLst/>
      </c:spPr>
    </c:title>
    <c:autoTitleDeleted val="0"/>
    <c:plotArea>
      <c:layout/>
      <c:scatterChart>
        <c:scatterStyle val="smooth"/>
        <c:varyColors val="0"/>
        <c:ser>
          <c:idx val="0"/>
          <c:order val="0"/>
          <c:tx>
            <c:strRef>
              <c:f>'HGR03-30UV'!$E$2</c:f>
              <c:strCache>
                <c:ptCount val="1"/>
                <c:pt idx="0">
                  <c:v>+1 Order</c:v>
                </c:pt>
              </c:strCache>
            </c:strRef>
          </c:tx>
          <c:spPr>
            <a:ln w="22225" cap="rnd" cmpd="sng" algn="ctr">
              <a:solidFill>
                <a:schemeClr val="accent1"/>
              </a:solidFill>
              <a:prstDash val="solid"/>
              <a:round/>
            </a:ln>
            <a:effectLst/>
          </c:spPr>
          <c:marker>
            <c:symbol val="none"/>
          </c:marker>
          <c:dLbls>
            <c:delete val="1"/>
          </c:dLbls>
          <c:xVal>
            <c:numRef>
              <c:f>'HGR03-30UV'!$D$4:$D$304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'HGR03-30UV'!$E$4:$E$304</c:f>
              <c:numCache>
                <c:formatCode>General</c:formatCode>
                <c:ptCount val="301"/>
                <c:pt idx="0">
                  <c:v>0</c:v>
                </c:pt>
                <c:pt idx="1">
                  <c:v>25.3</c:v>
                </c:pt>
                <c:pt idx="2">
                  <c:v>49.1</c:v>
                </c:pt>
                <c:pt idx="3">
                  <c:v>61.8</c:v>
                </c:pt>
                <c:pt idx="4">
                  <c:v>68.2</c:v>
                </c:pt>
                <c:pt idx="5">
                  <c:v>72</c:v>
                </c:pt>
                <c:pt idx="6">
                  <c:v>73.5</c:v>
                </c:pt>
                <c:pt idx="7">
                  <c:v>74.4</c:v>
                </c:pt>
                <c:pt idx="8">
                  <c:v>75</c:v>
                </c:pt>
                <c:pt idx="9">
                  <c:v>72.9</c:v>
                </c:pt>
                <c:pt idx="10">
                  <c:v>71.8</c:v>
                </c:pt>
                <c:pt idx="11">
                  <c:v>66.2</c:v>
                </c:pt>
                <c:pt idx="12">
                  <c:v>62.6</c:v>
                </c:pt>
                <c:pt idx="13">
                  <c:v>58.1</c:v>
                </c:pt>
                <c:pt idx="14">
                  <c:v>53.7</c:v>
                </c:pt>
                <c:pt idx="15">
                  <c:v>48.3</c:v>
                </c:pt>
                <c:pt idx="16">
                  <c:v>43.4</c:v>
                </c:pt>
                <c:pt idx="17">
                  <c:v>39.7</c:v>
                </c:pt>
                <c:pt idx="18">
                  <c:v>32.9</c:v>
                </c:pt>
                <c:pt idx="19">
                  <c:v>26.8</c:v>
                </c:pt>
                <c:pt idx="20">
                  <c:v>22.8</c:v>
                </c:pt>
                <c:pt idx="21">
                  <c:v>20.6</c:v>
                </c:pt>
                <c:pt idx="22">
                  <c:v>17.1</c:v>
                </c:pt>
                <c:pt idx="23">
                  <c:v>14.1</c:v>
                </c:pt>
                <c:pt idx="24">
                  <c:v>12.3</c:v>
                </c:pt>
                <c:pt idx="25">
                  <c:v>10.4</c:v>
                </c:pt>
                <c:pt idx="26">
                  <c:v>9.4</c:v>
                </c:pt>
                <c:pt idx="27">
                  <c:v>7.6</c:v>
                </c:pt>
                <c:pt idx="28">
                  <c:v>8.1</c:v>
                </c:pt>
                <c:pt idx="29">
                  <c:v>7.4</c:v>
                </c:pt>
              </c:numCache>
            </c:numRef>
          </c:yVal>
          <c:smooth val="1"/>
        </c:ser>
        <c:ser>
          <c:idx val="1"/>
          <c:order val="1"/>
          <c:tx>
            <c:strRef>
              <c:f>'HGR03-30UV'!$F$2</c:f>
              <c:strCache>
                <c:ptCount val="1"/>
                <c:pt idx="0">
                  <c:v>0 Order</c:v>
                </c:pt>
              </c:strCache>
            </c:strRef>
          </c:tx>
          <c:spPr>
            <a:ln w="22225" cap="rnd" cmpd="sng" algn="ctr">
              <a:solidFill>
                <a:schemeClr val="accent2"/>
              </a:solidFill>
              <a:prstDash val="solid"/>
              <a:round/>
            </a:ln>
            <a:effectLst/>
          </c:spPr>
          <c:marker>
            <c:symbol val="none"/>
          </c:marker>
          <c:dLbls>
            <c:delete val="1"/>
          </c:dLbls>
          <c:xVal>
            <c:numRef>
              <c:f>'HGR03-30UV'!$D$4:$D$304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'HGR03-30UV'!$F$4:$F$304</c:f>
              <c:numCache>
                <c:formatCode>General</c:formatCode>
                <c:ptCount val="301"/>
                <c:pt idx="0">
                  <c:v>0</c:v>
                </c:pt>
                <c:pt idx="1">
                  <c:v>1</c:v>
                </c:pt>
                <c:pt idx="2">
                  <c:v>1.7</c:v>
                </c:pt>
                <c:pt idx="3">
                  <c:v>1.6</c:v>
                </c:pt>
                <c:pt idx="4">
                  <c:v>0</c:v>
                </c:pt>
                <c:pt idx="5">
                  <c:v>0</c:v>
                </c:pt>
                <c:pt idx="6">
                  <c:v>0</c:v>
                </c:pt>
                <c:pt idx="7">
                  <c:v>0</c:v>
                </c:pt>
                <c:pt idx="8">
                  <c:v>0</c:v>
                </c:pt>
                <c:pt idx="9">
                  <c:v>0</c:v>
                </c:pt>
                <c:pt idx="10">
                  <c:v>0</c:v>
                </c:pt>
                <c:pt idx="11">
                  <c:v>6</c:v>
                </c:pt>
                <c:pt idx="12">
                  <c:v>10.4</c:v>
                </c:pt>
                <c:pt idx="13">
                  <c:v>14.4</c:v>
                </c:pt>
                <c:pt idx="14">
                  <c:v>19.2</c:v>
                </c:pt>
                <c:pt idx="15">
                  <c:v>23.8</c:v>
                </c:pt>
                <c:pt idx="16">
                  <c:v>29</c:v>
                </c:pt>
                <c:pt idx="17">
                  <c:v>33.4</c:v>
                </c:pt>
                <c:pt idx="18">
                  <c:v>40.8</c:v>
                </c:pt>
                <c:pt idx="19">
                  <c:v>46.4</c:v>
                </c:pt>
                <c:pt idx="20">
                  <c:v>53</c:v>
                </c:pt>
                <c:pt idx="21">
                  <c:v>59</c:v>
                </c:pt>
                <c:pt idx="22">
                  <c:v>63</c:v>
                </c:pt>
                <c:pt idx="23">
                  <c:v>66.5</c:v>
                </c:pt>
                <c:pt idx="24">
                  <c:v>68.5</c:v>
                </c:pt>
                <c:pt idx="25">
                  <c:v>71.2</c:v>
                </c:pt>
                <c:pt idx="26">
                  <c:v>73</c:v>
                </c:pt>
                <c:pt idx="27">
                  <c:v>75.5</c:v>
                </c:pt>
                <c:pt idx="28">
                  <c:v>77.5</c:v>
                </c:pt>
                <c:pt idx="29">
                  <c:v>79.9</c:v>
                </c:pt>
              </c:numCache>
            </c:numRef>
          </c:yVal>
          <c:smooth val="1"/>
        </c:ser>
        <c:dLbls>
          <c:showLegendKey val="0"/>
          <c:showVal val="0"/>
          <c:showCatName val="0"/>
          <c:showSerName val="0"/>
          <c:showPercent val="0"/>
          <c:showBubbleSize val="0"/>
        </c:dLbls>
        <c:axId val="250422640"/>
        <c:axId val="250423032"/>
      </c:scatterChart>
      <c:valAx>
        <c:axId val="250422640"/>
        <c:scaling>
          <c:orientation val="minMax"/>
          <c:max val="11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3032"/>
        <c:crosses val="autoZero"/>
        <c:crossBetween val="midCat"/>
      </c:valAx>
      <c:valAx>
        <c:axId val="250423032"/>
        <c:scaling>
          <c:orientation val="minMax"/>
          <c:max val="100"/>
          <c:min val="0"/>
        </c:scaling>
        <c:delete val="0"/>
        <c:axPos val="l"/>
        <c:majorGridlines>
          <c:spPr>
            <a:ln w="9525" cap="flat" cmpd="sng" algn="ctr">
              <a:solidFill>
                <a:schemeClr val="tx1">
                  <a:lumMod val="95000"/>
                  <a:lumOff val="5000"/>
                </a:schemeClr>
              </a:solidFill>
              <a:prstDash val="solid"/>
              <a:round/>
            </a:ln>
            <a:effectLst/>
          </c:spPr>
        </c:majorGridlines>
        <c:title>
          <c:tx>
            <c:strRef>
              <c:f>'HGR03-30UV'!$E$3</c:f>
              <c:strCache>
                <c:ptCount val="1"/>
                <c:pt idx="0">
                  <c:v>Absolute Efficiency (%)</c:v>
                </c:pt>
              </c:strCache>
            </c:strRef>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2640"/>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bg1">
          <a:lumMod val="85000"/>
        </a:schemeClr>
      </a:solidFill>
      <a:prstDash val="solid"/>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'HGR03-60UV'!$D$1</c:f>
          <c:strCache>
            <c:ptCount val="1"/>
            <c:pt idx="0">
              <c:v>HGR03-60UV Efficiency (600线/mm, 22°)</c:v>
            </c:pt>
          </c:strCache>
        </c:strRef>
      </c:tx>
      <c:layout/>
      <c:overlay val="0"/>
      <c:spPr>
        <a:noFill/>
        <a:ln>
          <a:noFill/>
        </a:ln>
        <a:effectLst/>
      </c:spPr>
    </c:title>
    <c:autoTitleDeleted val="0"/>
    <c:plotArea>
      <c:layout/>
      <c:scatterChart>
        <c:scatterStyle val="smooth"/>
        <c:varyColors val="0"/>
        <c:ser>
          <c:idx val="0"/>
          <c:order val="0"/>
          <c:tx>
            <c:strRef>
              <c:f>'HGR03-60UV'!$E$2</c:f>
              <c:strCache>
                <c:ptCount val="1"/>
                <c:pt idx="0">
                  <c:v>+1 Order</c:v>
                </c:pt>
              </c:strCache>
            </c:strRef>
          </c:tx>
          <c:spPr>
            <a:ln w="22225" cap="rnd" cmpd="sng" algn="ctr">
              <a:solidFill>
                <a:schemeClr val="accent1"/>
              </a:solidFill>
              <a:prstDash val="solid"/>
              <a:round/>
            </a:ln>
            <a:effectLst/>
          </c:spPr>
          <c:marker>
            <c:symbol val="none"/>
          </c:marker>
          <c:dLbls>
            <c:delete val="1"/>
          </c:dLbls>
          <c:xVal>
            <c:numRef>
              <c:f>'HGR03-60UV'!$D$4:$D$304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'HGR03-60UV'!$E$4:$E$304</c:f>
              <c:numCache>
                <c:formatCode>General</c:formatCode>
                <c:ptCount val="301"/>
                <c:pt idx="0">
                  <c:v>0</c:v>
                </c:pt>
                <c:pt idx="1">
                  <c:v>2.8</c:v>
                </c:pt>
                <c:pt idx="2">
                  <c:v>17.2</c:v>
                </c:pt>
                <c:pt idx="3">
                  <c:v>30.2</c:v>
                </c:pt>
                <c:pt idx="4">
                  <c:v>39.8</c:v>
                </c:pt>
                <c:pt idx="5">
                  <c:v>46.2</c:v>
                </c:pt>
                <c:pt idx="6">
                  <c:v>51.7</c:v>
                </c:pt>
                <c:pt idx="7">
                  <c:v>56</c:v>
                </c:pt>
                <c:pt idx="8">
                  <c:v>61.5</c:v>
                </c:pt>
                <c:pt idx="9">
                  <c:v>65</c:v>
                </c:pt>
                <c:pt idx="10">
                  <c:v>66</c:v>
                </c:pt>
                <c:pt idx="11">
                  <c:v>68.4</c:v>
                </c:pt>
                <c:pt idx="12">
                  <c:v>68</c:v>
                </c:pt>
                <c:pt idx="13">
                  <c:v>67</c:v>
                </c:pt>
                <c:pt idx="14">
                  <c:v>63.1</c:v>
                </c:pt>
                <c:pt idx="15">
                  <c:v>58.6</c:v>
                </c:pt>
                <c:pt idx="16">
                  <c:v>53.8</c:v>
                </c:pt>
                <c:pt idx="17">
                  <c:v>50.6</c:v>
                </c:pt>
                <c:pt idx="18">
                  <c:v>43.3</c:v>
                </c:pt>
                <c:pt idx="19">
                  <c:v>34.3</c:v>
                </c:pt>
                <c:pt idx="20">
                  <c:v>29.7</c:v>
                </c:pt>
                <c:pt idx="21">
                  <c:v>25.8</c:v>
                </c:pt>
                <c:pt idx="22">
                  <c:v>21.4</c:v>
                </c:pt>
                <c:pt idx="23">
                  <c:v>18.9</c:v>
                </c:pt>
                <c:pt idx="24">
                  <c:v>16.4</c:v>
                </c:pt>
                <c:pt idx="25">
                  <c:v>14.2</c:v>
                </c:pt>
                <c:pt idx="26">
                  <c:v>12.5</c:v>
                </c:pt>
                <c:pt idx="27">
                  <c:v>10.8</c:v>
                </c:pt>
                <c:pt idx="28">
                  <c:v>10.4</c:v>
                </c:pt>
                <c:pt idx="29">
                  <c:v>8.1</c:v>
                </c:pt>
              </c:numCache>
            </c:numRef>
          </c:yVal>
          <c:smooth val="1"/>
        </c:ser>
        <c:ser>
          <c:idx val="1"/>
          <c:order val="1"/>
          <c:tx>
            <c:strRef>
              <c:f>'HGR03-60UV'!$F$2</c:f>
              <c:strCache>
                <c:ptCount val="1"/>
                <c:pt idx="0">
                  <c:v>0 Order</c:v>
                </c:pt>
              </c:strCache>
            </c:strRef>
          </c:tx>
          <c:spPr>
            <a:ln w="22225" cap="rnd" cmpd="sng" algn="ctr">
              <a:solidFill>
                <a:schemeClr val="accent2"/>
              </a:solidFill>
              <a:prstDash val="solid"/>
              <a:round/>
            </a:ln>
            <a:effectLst/>
          </c:spPr>
          <c:marker>
            <c:symbol val="none"/>
          </c:marker>
          <c:dLbls>
            <c:delete val="1"/>
          </c:dLbls>
          <c:xVal>
            <c:numRef>
              <c:f>'HGR03-60UV'!$D$4:$D$304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'HGR03-60UV'!$F$4:$F$304</c:f>
              <c:numCache>
                <c:formatCode>General</c:formatCode>
                <c:ptCount val="301"/>
                <c:pt idx="0">
                  <c:v>0</c:v>
                </c:pt>
                <c:pt idx="1">
                  <c:v>0</c:v>
                </c:pt>
                <c:pt idx="2">
                  <c:v>1.6</c:v>
                </c:pt>
                <c:pt idx="3">
                  <c:v>2.4</c:v>
                </c:pt>
                <c:pt idx="4">
                  <c:v>1.9</c:v>
                </c:pt>
                <c:pt idx="5">
                  <c:v>1.1</c:v>
                </c:pt>
                <c:pt idx="6">
                  <c:v>0</c:v>
                </c:pt>
                <c:pt idx="7">
                  <c:v>0</c:v>
                </c:pt>
                <c:pt idx="8">
                  <c:v>0</c:v>
                </c:pt>
                <c:pt idx="9">
                  <c:v>0</c:v>
                </c:pt>
                <c:pt idx="10">
                  <c:v>0</c:v>
                </c:pt>
                <c:pt idx="11">
                  <c:v>0</c:v>
                </c:pt>
                <c:pt idx="12">
                  <c:v>1.9</c:v>
                </c:pt>
                <c:pt idx="13">
                  <c:v>5.1</c:v>
                </c:pt>
                <c:pt idx="14">
                  <c:v>8.9</c:v>
                </c:pt>
                <c:pt idx="15">
                  <c:v>12.5</c:v>
                </c:pt>
                <c:pt idx="16">
                  <c:v>16.5</c:v>
                </c:pt>
                <c:pt idx="17">
                  <c:v>20.4</c:v>
                </c:pt>
                <c:pt idx="18">
                  <c:v>28.2</c:v>
                </c:pt>
                <c:pt idx="19">
                  <c:v>36.1</c:v>
                </c:pt>
                <c:pt idx="20">
                  <c:v>41.7</c:v>
                </c:pt>
                <c:pt idx="21">
                  <c:v>47.5</c:v>
                </c:pt>
                <c:pt idx="22">
                  <c:v>53.7</c:v>
                </c:pt>
                <c:pt idx="23">
                  <c:v>58</c:v>
                </c:pt>
                <c:pt idx="24">
                  <c:v>62.2</c:v>
                </c:pt>
                <c:pt idx="25">
                  <c:v>65.6</c:v>
                </c:pt>
                <c:pt idx="26">
                  <c:v>68</c:v>
                </c:pt>
                <c:pt idx="27">
                  <c:v>69.9</c:v>
                </c:pt>
                <c:pt idx="28">
                  <c:v>72</c:v>
                </c:pt>
                <c:pt idx="29">
                  <c:v>73.6</c:v>
                </c:pt>
              </c:numCache>
            </c:numRef>
          </c:yVal>
          <c:smooth val="1"/>
        </c:ser>
        <c:dLbls>
          <c:showLegendKey val="0"/>
          <c:showVal val="0"/>
          <c:showCatName val="0"/>
          <c:showSerName val="0"/>
          <c:showPercent val="0"/>
          <c:showBubbleSize val="0"/>
        </c:dLbls>
        <c:axId val="250422248"/>
        <c:axId val="250423816"/>
      </c:scatterChart>
      <c:valAx>
        <c:axId val="250422248"/>
        <c:scaling>
          <c:orientation val="minMax"/>
          <c:max val="11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3816"/>
        <c:crosses val="autoZero"/>
        <c:crossBetween val="midCat"/>
      </c:valAx>
      <c:valAx>
        <c:axId val="250423816"/>
        <c:scaling>
          <c:orientation val="minMax"/>
          <c:max val="100"/>
          <c:min val="0"/>
        </c:scaling>
        <c:delete val="0"/>
        <c:axPos val="l"/>
        <c:majorGridlines>
          <c:spPr>
            <a:ln w="9525" cap="flat" cmpd="sng" algn="ctr">
              <a:solidFill>
                <a:schemeClr val="tx1">
                  <a:lumMod val="95000"/>
                  <a:lumOff val="5000"/>
                </a:schemeClr>
              </a:solidFill>
              <a:prstDash val="solid"/>
              <a:round/>
            </a:ln>
            <a:effectLst/>
          </c:spPr>
        </c:majorGridlines>
        <c:title>
          <c:tx>
            <c:strRef>
              <c:f>'HGR03-60UV'!$E$3</c:f>
              <c:strCache>
                <c:ptCount val="1"/>
                <c:pt idx="0">
                  <c:v>Absolute Efficiency (%)</c:v>
                </c:pt>
              </c:strCache>
            </c:strRef>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2248"/>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bg1">
          <a:lumMod val="85000"/>
        </a:schemeClr>
      </a:solidFill>
      <a:prstDash val="solid"/>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'HGR03-83UV'!$D$1</c:f>
          <c:strCache>
            <c:ptCount val="1"/>
            <c:pt idx="0">
              <c:v>HGR03-83UV Efficiency (830线/mm, 19.4°)</c:v>
            </c:pt>
          </c:strCache>
        </c:strRef>
      </c:tx>
      <c:layout/>
      <c:overlay val="0"/>
      <c:spPr>
        <a:noFill/>
        <a:ln>
          <a:noFill/>
        </a:ln>
        <a:effectLst/>
      </c:spPr>
    </c:title>
    <c:autoTitleDeleted val="0"/>
    <c:plotArea>
      <c:layout/>
      <c:scatterChart>
        <c:scatterStyle val="smooth"/>
        <c:varyColors val="0"/>
        <c:ser>
          <c:idx val="0"/>
          <c:order val="0"/>
          <c:tx>
            <c:strRef>
              <c:f>'HGR03-83UV'!$E$2</c:f>
              <c:strCache>
                <c:ptCount val="1"/>
                <c:pt idx="0">
                  <c:v>+1 Order</c:v>
                </c:pt>
              </c:strCache>
            </c:strRef>
          </c:tx>
          <c:spPr>
            <a:ln w="22225" cap="rnd" cmpd="sng" algn="ctr">
              <a:solidFill>
                <a:schemeClr val="accent1"/>
              </a:solidFill>
              <a:prstDash val="solid"/>
              <a:round/>
            </a:ln>
            <a:effectLst/>
          </c:spPr>
          <c:marker>
            <c:symbol val="none"/>
          </c:marker>
          <c:dLbls>
            <c:delete val="1"/>
          </c:dLbls>
          <c:xVal>
            <c:numRef>
              <c:f>'HGR03-83UV'!$D$4:$D$304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pt idx="30">
                  <c:v>1111</c:v>
                </c:pt>
              </c:numCache>
            </c:numRef>
          </c:xVal>
          <c:yVal>
            <c:numRef>
              <c:f>'HGR03-83UV'!$E$4:$E$304</c:f>
              <c:numCache>
                <c:formatCode>General</c:formatCode>
                <c:ptCount val="301"/>
                <c:pt idx="0">
                  <c:v>0</c:v>
                </c:pt>
                <c:pt idx="1">
                  <c:v>26.4</c:v>
                </c:pt>
                <c:pt idx="2">
                  <c:v>51.4</c:v>
                </c:pt>
                <c:pt idx="3">
                  <c:v>57.9</c:v>
                </c:pt>
                <c:pt idx="4">
                  <c:v>59.6</c:v>
                </c:pt>
                <c:pt idx="5">
                  <c:v>59.8</c:v>
                </c:pt>
                <c:pt idx="6">
                  <c:v>58.3</c:v>
                </c:pt>
                <c:pt idx="7">
                  <c:v>56</c:v>
                </c:pt>
                <c:pt idx="8">
                  <c:v>54.7</c:v>
                </c:pt>
                <c:pt idx="9">
                  <c:v>51.1</c:v>
                </c:pt>
                <c:pt idx="10">
                  <c:v>50</c:v>
                </c:pt>
                <c:pt idx="11">
                  <c:v>45</c:v>
                </c:pt>
                <c:pt idx="12">
                  <c:v>38.7</c:v>
                </c:pt>
                <c:pt idx="13">
                  <c:v>35.2</c:v>
                </c:pt>
                <c:pt idx="14">
                  <c:v>31.8</c:v>
                </c:pt>
                <c:pt idx="15">
                  <c:v>28.6</c:v>
                </c:pt>
                <c:pt idx="16">
                  <c:v>25.9</c:v>
                </c:pt>
                <c:pt idx="17">
                  <c:v>23.1</c:v>
                </c:pt>
                <c:pt idx="18">
                  <c:v>18.5</c:v>
                </c:pt>
                <c:pt idx="19">
                  <c:v>15.3</c:v>
                </c:pt>
                <c:pt idx="20">
                  <c:v>12.4</c:v>
                </c:pt>
                <c:pt idx="21">
                  <c:v>10</c:v>
                </c:pt>
                <c:pt idx="22">
                  <c:v>7.6</c:v>
                </c:pt>
                <c:pt idx="23">
                  <c:v>6.4</c:v>
                </c:pt>
                <c:pt idx="24">
                  <c:v>4.4</c:v>
                </c:pt>
                <c:pt idx="25">
                  <c:v>3.9</c:v>
                </c:pt>
                <c:pt idx="26">
                  <c:v>3.5</c:v>
                </c:pt>
                <c:pt idx="27">
                  <c:v>3.2</c:v>
                </c:pt>
                <c:pt idx="28">
                  <c:v>2.5</c:v>
                </c:pt>
                <c:pt idx="29">
                  <c:v>1.5</c:v>
                </c:pt>
                <c:pt idx="30">
                  <c:v>0</c:v>
                </c:pt>
              </c:numCache>
            </c:numRef>
          </c:yVal>
          <c:smooth val="1"/>
        </c:ser>
        <c:ser>
          <c:idx val="1"/>
          <c:order val="1"/>
          <c:tx>
            <c:strRef>
              <c:f>'HGR03-83UV'!$F$2</c:f>
              <c:strCache>
                <c:ptCount val="1"/>
                <c:pt idx="0">
                  <c:v>0 Order</c:v>
                </c:pt>
              </c:strCache>
            </c:strRef>
          </c:tx>
          <c:spPr>
            <a:ln w="22225" cap="rnd" cmpd="sng" algn="ctr">
              <a:solidFill>
                <a:schemeClr val="accent2"/>
              </a:solidFill>
              <a:prstDash val="solid"/>
              <a:round/>
            </a:ln>
            <a:effectLst/>
          </c:spPr>
          <c:marker>
            <c:symbol val="none"/>
          </c:marker>
          <c:dLbls>
            <c:delete val="1"/>
          </c:dLbls>
          <c:xVal>
            <c:numRef>
              <c:f>'HGR03-83UV'!$D$4:$D$304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pt idx="30">
                  <c:v>1111</c:v>
                </c:pt>
              </c:numCache>
            </c:numRef>
          </c:xVal>
          <c:yVal>
            <c:numRef>
              <c:f>'HGR03-83UV'!$F$4:$F$304</c:f>
              <c:numCache>
                <c:formatCode>General</c:formatCode>
                <c:ptCount val="301"/>
                <c:pt idx="0">
                  <c:v>0</c:v>
                </c:pt>
                <c:pt idx="1">
                  <c:v>0</c:v>
                </c:pt>
                <c:pt idx="2">
                  <c:v>0</c:v>
                </c:pt>
                <c:pt idx="3">
                  <c:v>0</c:v>
                </c:pt>
                <c:pt idx="4">
                  <c:v>2</c:v>
                </c:pt>
                <c:pt idx="5">
                  <c:v>2.3</c:v>
                </c:pt>
                <c:pt idx="6">
                  <c:v>4.9</c:v>
                </c:pt>
                <c:pt idx="7">
                  <c:v>6.4</c:v>
                </c:pt>
                <c:pt idx="8">
                  <c:v>9.4</c:v>
                </c:pt>
                <c:pt idx="9">
                  <c:v>10.6</c:v>
                </c:pt>
                <c:pt idx="10">
                  <c:v>13.2</c:v>
                </c:pt>
                <c:pt idx="11">
                  <c:v>17.5</c:v>
                </c:pt>
                <c:pt idx="12">
                  <c:v>28</c:v>
                </c:pt>
                <c:pt idx="13">
                  <c:v>32.4</c:v>
                </c:pt>
                <c:pt idx="14">
                  <c:v>38.4</c:v>
                </c:pt>
                <c:pt idx="15">
                  <c:v>43.4</c:v>
                </c:pt>
                <c:pt idx="16">
                  <c:v>48.4</c:v>
                </c:pt>
                <c:pt idx="17">
                  <c:v>51.3</c:v>
                </c:pt>
                <c:pt idx="18">
                  <c:v>57.1</c:v>
                </c:pt>
                <c:pt idx="19">
                  <c:v>61.5</c:v>
                </c:pt>
                <c:pt idx="20">
                  <c:v>66.7</c:v>
                </c:pt>
                <c:pt idx="21">
                  <c:v>70.6</c:v>
                </c:pt>
                <c:pt idx="22">
                  <c:v>73.5</c:v>
                </c:pt>
                <c:pt idx="23">
                  <c:v>75.2</c:v>
                </c:pt>
                <c:pt idx="24">
                  <c:v>77.6</c:v>
                </c:pt>
                <c:pt idx="25">
                  <c:v>80</c:v>
                </c:pt>
                <c:pt idx="26">
                  <c:v>81.5</c:v>
                </c:pt>
                <c:pt idx="27">
                  <c:v>83</c:v>
                </c:pt>
                <c:pt idx="28">
                  <c:v>84</c:v>
                </c:pt>
                <c:pt idx="29">
                  <c:v>85</c:v>
                </c:pt>
              </c:numCache>
            </c:numRef>
          </c:yVal>
          <c:smooth val="1"/>
        </c:ser>
        <c:dLbls>
          <c:showLegendKey val="0"/>
          <c:showVal val="0"/>
          <c:showCatName val="0"/>
          <c:showSerName val="0"/>
          <c:showPercent val="0"/>
          <c:showBubbleSize val="0"/>
        </c:dLbls>
        <c:axId val="250424208"/>
        <c:axId val="250425776"/>
      </c:scatterChart>
      <c:valAx>
        <c:axId val="250424208"/>
        <c:scaling>
          <c:orientation val="minMax"/>
          <c:max val="11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5776"/>
        <c:crosses val="autoZero"/>
        <c:crossBetween val="midCat"/>
      </c:valAx>
      <c:valAx>
        <c:axId val="250425776"/>
        <c:scaling>
          <c:orientation val="minMax"/>
          <c:max val="100"/>
          <c:min val="0"/>
        </c:scaling>
        <c:delete val="0"/>
        <c:axPos val="l"/>
        <c:majorGridlines>
          <c:spPr>
            <a:ln w="9525" cap="flat" cmpd="sng" algn="ctr">
              <a:solidFill>
                <a:schemeClr val="tx1">
                  <a:lumMod val="95000"/>
                  <a:lumOff val="5000"/>
                </a:schemeClr>
              </a:solidFill>
              <a:prstDash val="solid"/>
              <a:round/>
            </a:ln>
            <a:effectLst/>
          </c:spPr>
        </c:majorGridlines>
        <c:title>
          <c:tx>
            <c:strRef>
              <c:f>'HGR03-83UV'!$E$3</c:f>
              <c:strCache>
                <c:ptCount val="1"/>
                <c:pt idx="0">
                  <c:v>Absolute Efficiency (%)</c:v>
                </c:pt>
              </c:strCache>
            </c:strRef>
          </c:tx>
          <c:layout>
            <c:manualLayout>
              <c:xMode val="edge"/>
              <c:yMode val="edge"/>
              <c:x val="0.0214774849553849"/>
              <c:y val="0.375874742722729"/>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4208"/>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tx1">
          <a:lumMod val="15000"/>
          <a:lumOff val="85000"/>
        </a:schemeClr>
      </a:solidFill>
      <a:prstDash val="solid"/>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'HGR03-12UV'!$D$1</c:f>
          <c:strCache>
            <c:ptCount val="1"/>
            <c:pt idx="0">
              <c:v>HGR03-12UV Efficiency 1200线/mm, 36.9°</c:v>
            </c:pt>
          </c:strCache>
        </c:strRef>
      </c:tx>
      <c:layout/>
      <c:overlay val="0"/>
      <c:spPr>
        <a:noFill/>
        <a:ln>
          <a:noFill/>
        </a:ln>
        <a:effectLst/>
      </c:spPr>
    </c:title>
    <c:autoTitleDeleted val="0"/>
    <c:plotArea>
      <c:layout/>
      <c:scatterChart>
        <c:scatterStyle val="smooth"/>
        <c:varyColors val="0"/>
        <c:ser>
          <c:idx val="0"/>
          <c:order val="0"/>
          <c:tx>
            <c:strRef>
              <c:f>'[1]GTU13-12'!$D$2</c:f>
              <c:strCache>
                <c:ptCount val="1"/>
                <c:pt idx="0">
                  <c:v>+1 Order</c:v>
                </c:pt>
              </c:strCache>
            </c:strRef>
          </c:tx>
          <c:spPr>
            <a:ln w="22225" cap="rnd" cmpd="sng" algn="ctr">
              <a:solidFill>
                <a:schemeClr val="accent1"/>
              </a:solidFill>
              <a:prstDash val="solid"/>
              <a:round/>
            </a:ln>
            <a:effectLst/>
          </c:spPr>
          <c:marker>
            <c:symbol val="none"/>
          </c:marker>
          <c:dLbls>
            <c:delete val="1"/>
          </c:dLbls>
          <c:xVal>
            <c:numRef>
              <c:f>'[1]GTU13-12'!$C$4:$C$304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525</c:v>
                </c:pt>
                <c:pt idx="19">
                  <c:v>550</c:v>
                </c:pt>
                <c:pt idx="20">
                  <c:v>575</c:v>
                </c:pt>
                <c:pt idx="21">
                  <c:v>600</c:v>
                </c:pt>
                <c:pt idx="22">
                  <c:v>625</c:v>
                </c:pt>
                <c:pt idx="23">
                  <c:v>650</c:v>
                </c:pt>
                <c:pt idx="24">
                  <c:v>675</c:v>
                </c:pt>
                <c:pt idx="25">
                  <c:v>700</c:v>
                </c:pt>
                <c:pt idx="26">
                  <c:v>725</c:v>
                </c:pt>
                <c:pt idx="27">
                  <c:v>750</c:v>
                </c:pt>
                <c:pt idx="28">
                  <c:v>775</c:v>
                </c:pt>
                <c:pt idx="29">
                  <c:v>800</c:v>
                </c:pt>
                <c:pt idx="30">
                  <c:v>825</c:v>
                </c:pt>
                <c:pt idx="31">
                  <c:v>833</c:v>
                </c:pt>
              </c:numCache>
            </c:numRef>
          </c:xVal>
          <c:yVal>
            <c:numRef>
              <c:f>'[1]GTU13-12'!$D$4:$D$304</c:f>
              <c:numCache>
                <c:formatCode>General</c:formatCode>
                <c:ptCount val="301"/>
                <c:pt idx="0">
                  <c:v>0</c:v>
                </c:pt>
                <c:pt idx="1">
                  <c:v>12.6</c:v>
                </c:pt>
                <c:pt idx="2">
                  <c:v>29.8</c:v>
                </c:pt>
                <c:pt idx="3">
                  <c:v>36.4</c:v>
                </c:pt>
                <c:pt idx="4">
                  <c:v>39</c:v>
                </c:pt>
                <c:pt idx="5">
                  <c:v>39.6</c:v>
                </c:pt>
                <c:pt idx="6">
                  <c:v>40.2</c:v>
                </c:pt>
                <c:pt idx="7">
                  <c:v>40.2</c:v>
                </c:pt>
                <c:pt idx="8">
                  <c:v>39.8</c:v>
                </c:pt>
                <c:pt idx="9">
                  <c:v>39.1</c:v>
                </c:pt>
                <c:pt idx="10">
                  <c:v>38.5</c:v>
                </c:pt>
                <c:pt idx="11">
                  <c:v>34.6</c:v>
                </c:pt>
                <c:pt idx="12">
                  <c:v>30.7</c:v>
                </c:pt>
                <c:pt idx="13">
                  <c:v>29.8</c:v>
                </c:pt>
                <c:pt idx="14">
                  <c:v>29.3</c:v>
                </c:pt>
                <c:pt idx="15">
                  <c:v>27.4</c:v>
                </c:pt>
                <c:pt idx="16">
                  <c:v>23.9</c:v>
                </c:pt>
                <c:pt idx="17">
                  <c:v>21.4</c:v>
                </c:pt>
                <c:pt idx="18">
                  <c:v>17.8</c:v>
                </c:pt>
                <c:pt idx="19">
                  <c:v>14.8</c:v>
                </c:pt>
                <c:pt idx="20">
                  <c:v>13.4</c:v>
                </c:pt>
                <c:pt idx="21">
                  <c:v>12.4</c:v>
                </c:pt>
                <c:pt idx="22">
                  <c:v>12</c:v>
                </c:pt>
                <c:pt idx="23">
                  <c:v>11.5</c:v>
                </c:pt>
                <c:pt idx="24">
                  <c:v>10.8</c:v>
                </c:pt>
                <c:pt idx="25">
                  <c:v>10.6</c:v>
                </c:pt>
                <c:pt idx="26">
                  <c:v>9.6</c:v>
                </c:pt>
                <c:pt idx="27">
                  <c:v>6.2</c:v>
                </c:pt>
                <c:pt idx="28">
                  <c:v>0</c:v>
                </c:pt>
                <c:pt idx="29">
                  <c:v>0</c:v>
                </c:pt>
                <c:pt idx="30">
                  <c:v>0</c:v>
                </c:pt>
                <c:pt idx="31">
                  <c:v>0</c:v>
                </c:pt>
              </c:numCache>
            </c:numRef>
          </c:yVal>
          <c:smooth val="1"/>
        </c:ser>
        <c:ser>
          <c:idx val="1"/>
          <c:order val="1"/>
          <c:tx>
            <c:strRef>
              <c:f>'[1]GTU13-12'!$E$2</c:f>
              <c:strCache>
                <c:ptCount val="1"/>
                <c:pt idx="0">
                  <c:v>0 Order</c:v>
                </c:pt>
              </c:strCache>
            </c:strRef>
          </c:tx>
          <c:spPr>
            <a:ln w="22225" cap="rnd" cmpd="sng" algn="ctr">
              <a:solidFill>
                <a:schemeClr val="accent2"/>
              </a:solidFill>
              <a:prstDash val="solid"/>
              <a:round/>
            </a:ln>
            <a:effectLst/>
          </c:spPr>
          <c:marker>
            <c:symbol val="none"/>
          </c:marker>
          <c:dLbls>
            <c:delete val="1"/>
          </c:dLbls>
          <c:xVal>
            <c:numRef>
              <c:f>('[1]GTU13-12'!$C$4:$C$27,'[1]GTU13-12'!$C$29,'[1]GTU13-12'!$C$31,'[1]GTU13-12'!$C$33,'[1]GTU13-12'!$C$34,'[1]GTU13-12'!$C$35)</c:f>
              <c:numCache>
                <c:formatCode>General</c:formatCode>
                <c:ptCount val="29"/>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525</c:v>
                </c:pt>
                <c:pt idx="19">
                  <c:v>550</c:v>
                </c:pt>
                <c:pt idx="20">
                  <c:v>575</c:v>
                </c:pt>
                <c:pt idx="21">
                  <c:v>600</c:v>
                </c:pt>
                <c:pt idx="22">
                  <c:v>625</c:v>
                </c:pt>
                <c:pt idx="23">
                  <c:v>650</c:v>
                </c:pt>
                <c:pt idx="24">
                  <c:v>700</c:v>
                </c:pt>
                <c:pt idx="25">
                  <c:v>750</c:v>
                </c:pt>
                <c:pt idx="26">
                  <c:v>800</c:v>
                </c:pt>
                <c:pt idx="27">
                  <c:v>825</c:v>
                </c:pt>
                <c:pt idx="28">
                  <c:v>833</c:v>
                </c:pt>
              </c:numCache>
            </c:numRef>
          </c:xVal>
          <c:yVal>
            <c:numRef>
              <c:f>('[1]GTU13-12'!$E$4:$E$27,'[1]GTU13-12'!$E$29,'[1]GTU13-12'!$E$31,'[1]GTU13-12'!$E$33,'[1]GTU13-12'!$E$34,'[1]GTU13-12'!$E$35)</c:f>
              <c:numCache>
                <c:formatCode>General</c:formatCode>
                <c:ptCount val="29"/>
                <c:pt idx="0">
                  <c:v>0</c:v>
                </c:pt>
                <c:pt idx="1">
                  <c:v>0</c:v>
                </c:pt>
                <c:pt idx="2">
                  <c:v>1.8</c:v>
                </c:pt>
                <c:pt idx="3">
                  <c:v>2.5</c:v>
                </c:pt>
                <c:pt idx="4">
                  <c:v>2.9</c:v>
                </c:pt>
                <c:pt idx="5">
                  <c:v>4.4</c:v>
                </c:pt>
                <c:pt idx="6">
                  <c:v>6.5</c:v>
                </c:pt>
                <c:pt idx="7">
                  <c:v>8.1</c:v>
                </c:pt>
                <c:pt idx="8">
                  <c:v>10</c:v>
                </c:pt>
                <c:pt idx="9">
                  <c:v>11.3</c:v>
                </c:pt>
                <c:pt idx="10">
                  <c:v>12.9</c:v>
                </c:pt>
                <c:pt idx="11">
                  <c:v>17.6</c:v>
                </c:pt>
                <c:pt idx="12">
                  <c:v>28.1</c:v>
                </c:pt>
                <c:pt idx="13">
                  <c:v>35</c:v>
                </c:pt>
                <c:pt idx="14">
                  <c:v>39.3</c:v>
                </c:pt>
                <c:pt idx="15">
                  <c:v>42.3</c:v>
                </c:pt>
                <c:pt idx="16">
                  <c:v>45.1</c:v>
                </c:pt>
                <c:pt idx="17">
                  <c:v>47</c:v>
                </c:pt>
                <c:pt idx="18">
                  <c:v>52.9</c:v>
                </c:pt>
                <c:pt idx="19">
                  <c:v>57.4</c:v>
                </c:pt>
                <c:pt idx="20">
                  <c:v>61.3</c:v>
                </c:pt>
                <c:pt idx="21">
                  <c:v>64.6</c:v>
                </c:pt>
                <c:pt idx="22">
                  <c:v>68</c:v>
                </c:pt>
                <c:pt idx="23">
                  <c:v>70</c:v>
                </c:pt>
                <c:pt idx="24">
                  <c:v>72</c:v>
                </c:pt>
                <c:pt idx="25">
                  <c:v>73.5</c:v>
                </c:pt>
                <c:pt idx="26">
                  <c:v>74</c:v>
                </c:pt>
                <c:pt idx="27">
                  <c:v>73.1</c:v>
                </c:pt>
                <c:pt idx="28">
                  <c:v>73</c:v>
                </c:pt>
              </c:numCache>
            </c:numRef>
          </c:yVal>
          <c:smooth val="1"/>
        </c:ser>
        <c:dLbls>
          <c:showLegendKey val="0"/>
          <c:showVal val="0"/>
          <c:showCatName val="0"/>
          <c:showSerName val="0"/>
          <c:showPercent val="0"/>
          <c:showBubbleSize val="0"/>
        </c:dLbls>
        <c:axId val="250425384"/>
        <c:axId val="250426952"/>
      </c:scatterChart>
      <c:valAx>
        <c:axId val="250425384"/>
        <c:scaling>
          <c:orientation val="minMax"/>
          <c:max val="800"/>
          <c:min val="200"/>
        </c:scaling>
        <c:delete val="0"/>
        <c:axPos val="b"/>
        <c:majorGridlines>
          <c:spPr>
            <a:ln w="9525" cap="flat" cmpd="sng" algn="ctr">
              <a:solidFill>
                <a:schemeClr val="tx1">
                  <a:lumMod val="95000"/>
                  <a:lumOff val="5000"/>
                </a:schemeClr>
              </a:solidFill>
              <a:prstDash val="sysDash"/>
              <a:round/>
            </a:ln>
            <a:effectLst/>
          </c:spPr>
        </c:majorGridlines>
        <c:title>
          <c:tx>
            <c:rich>
              <a:bodyPr rot="0" spcFirstLastPara="0" vertOverflow="ellipsis" vert="horz" wrap="square" anchor="ctr" anchorCtr="1"/>
              <a:lstStyle/>
              <a:p>
                <a:pPr defTabSz="914400">
                  <a:defRPr lang="zh-CN" sz="900" b="0" i="0" u="none" strike="noStrike" kern="1200" cap="all" baseline="0">
                    <a:solidFill>
                      <a:schemeClr val="tx1">
                        <a:lumMod val="65000"/>
                        <a:lumOff val="35000"/>
                      </a:schemeClr>
                    </a:solidFill>
                    <a:latin typeface="+mn-lt"/>
                    <a:ea typeface="+mn-ea"/>
                    <a:cs typeface="+mn-cs"/>
                  </a:defRPr>
                </a:pPr>
                <a:r>
                  <a:rPr sz="1400" b="1" cap="none">
                    <a:solidFill>
                      <a:schemeClr val="tx1">
                        <a:lumMod val="65000"/>
                        <a:lumOff val="35000"/>
                      </a:schemeClr>
                    </a:solidFill>
                    <a:uFillTx/>
                  </a:rPr>
                  <a:t>Wavelength (nm)</a:t>
                </a:r>
                <a:endParaRPr sz="1400" b="1" cap="none">
                  <a:solidFill>
                    <a:schemeClr val="tx1">
                      <a:lumMod val="65000"/>
                      <a:lumOff val="35000"/>
                    </a:schemeClr>
                  </a:solidFill>
                  <a:uFillTx/>
                </a:endParaRPr>
              </a:p>
            </c:rich>
          </c:tx>
          <c:layout>
            <c:manualLayout>
              <c:xMode val="edge"/>
              <c:yMode val="edge"/>
              <c:x val="0.430739319784322"/>
              <c:y val="0.927736450584485"/>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6952"/>
        <c:crosses val="autoZero"/>
        <c:crossBetween val="midCat"/>
      </c:valAx>
      <c:valAx>
        <c:axId val="250426952"/>
        <c:scaling>
          <c:orientation val="minMax"/>
          <c:max val="100"/>
          <c:min val="0"/>
        </c:scaling>
        <c:delete val="0"/>
        <c:axPos val="l"/>
        <c:majorGridlines>
          <c:spPr>
            <a:ln w="9525" cap="flat" cmpd="sng" algn="ctr">
              <a:solidFill>
                <a:schemeClr val="tx1">
                  <a:lumMod val="95000"/>
                  <a:lumOff val="5000"/>
                </a:schemeClr>
              </a:solidFill>
              <a:prstDash val="solid"/>
              <a:round/>
            </a:ln>
            <a:effectLst/>
          </c:spPr>
        </c:majorGridlines>
        <c:title>
          <c:tx>
            <c:strRef>
              <c:f>'HGR03-12UV'!$E$3</c:f>
              <c:strCache>
                <c:ptCount val="1"/>
                <c:pt idx="0">
                  <c:v>Absolute Efficiency (%)</c:v>
                </c:pt>
              </c:strCache>
            </c:strRef>
          </c:tx>
          <c:layout>
            <c:manualLayout>
              <c:xMode val="edge"/>
              <c:yMode val="edge"/>
              <c:x val="0.0212721801390474"/>
              <c:y val="0.374397500743826"/>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95000"/>
                <a:lumOff val="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0425384"/>
        <c:crosses val="autoZero"/>
        <c:crossBetween val="midCat"/>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lt1"/>
    </a:solidFill>
    <a:ln w="9525" cap="flat" cmpd="sng" algn="ctr">
      <a:solidFill>
        <a:schemeClr val="tx1">
          <a:lumMod val="15000"/>
          <a:lumOff val="85000"/>
        </a:schemeClr>
      </a:solidFill>
      <a:prstDash val="solid"/>
      <a:round/>
    </a:ln>
    <a:effectLst/>
  </c:spPr>
  <c:txPr>
    <a:bodyPr/>
    <a:lstStyle/>
    <a:p>
      <a:pPr>
        <a:defRPr lang="zh-CN"/>
      </a:pPr>
    </a:p>
  </c:txPr>
  <c:externalData r:id="rId1">
    <c:autoUpdate val="0"/>
  </c:externalData>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85725</xdr:colOff>
      <xdr:row>0</xdr:row>
      <xdr:rowOff>165100</xdr:rowOff>
    </xdr:from>
    <xdr:to>
      <xdr:col>2</xdr:col>
      <xdr:colOff>19685</xdr:colOff>
      <xdr:row>19</xdr:row>
      <xdr:rowOff>125730</xdr:rowOff>
    </xdr:to>
    <xdr:graphicFrame>
      <xdr:nvGraphicFramePr>
        <xdr:cNvPr id="3" name="Chart 2"/>
        <xdr:cNvGraphicFramePr/>
      </xdr:nvGraphicFramePr>
      <xdr:xfrm>
        <a:off x="85725" y="165100"/>
        <a:ext cx="6125210" cy="4399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66675</xdr:colOff>
      <xdr:row>1</xdr:row>
      <xdr:rowOff>11430</xdr:rowOff>
    </xdr:from>
    <xdr:to>
      <xdr:col>1</xdr:col>
      <xdr:colOff>3087370</xdr:colOff>
      <xdr:row>19</xdr:row>
      <xdr:rowOff>88900</xdr:rowOff>
    </xdr:to>
    <xdr:graphicFrame>
      <xdr:nvGraphicFramePr>
        <xdr:cNvPr id="3" name="Chart 2"/>
        <xdr:cNvGraphicFramePr/>
      </xdr:nvGraphicFramePr>
      <xdr:xfrm>
        <a:off x="66675" y="182880"/>
        <a:ext cx="6116320" cy="43446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80645</xdr:colOff>
      <xdr:row>0</xdr:row>
      <xdr:rowOff>159385</xdr:rowOff>
    </xdr:from>
    <xdr:to>
      <xdr:col>2</xdr:col>
      <xdr:colOff>7620</xdr:colOff>
      <xdr:row>18</xdr:row>
      <xdr:rowOff>213360</xdr:rowOff>
    </xdr:to>
    <xdr:graphicFrame>
      <xdr:nvGraphicFramePr>
        <xdr:cNvPr id="3" name="Chart 2"/>
        <xdr:cNvGraphicFramePr/>
      </xdr:nvGraphicFramePr>
      <xdr:xfrm>
        <a:off x="80645" y="159385"/>
        <a:ext cx="6118225" cy="42640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73025</xdr:colOff>
      <xdr:row>0</xdr:row>
      <xdr:rowOff>145415</xdr:rowOff>
    </xdr:from>
    <xdr:to>
      <xdr:col>2</xdr:col>
      <xdr:colOff>1270</xdr:colOff>
      <xdr:row>19</xdr:row>
      <xdr:rowOff>26670</xdr:rowOff>
    </xdr:to>
    <xdr:graphicFrame>
      <xdr:nvGraphicFramePr>
        <xdr:cNvPr id="5" name="Chart 2"/>
        <xdr:cNvGraphicFramePr/>
      </xdr:nvGraphicFramePr>
      <xdr:xfrm>
        <a:off x="73025" y="145415"/>
        <a:ext cx="6119495" cy="43199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472;&#20029;&#34425;&#30005;&#33041;&#25991;&#20214;&#25972;&#29702;\&#12304;2025&#12305;&#32593;&#39029;&#19979;&#36733;\uv_transmission_gratings_raw_data%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TD13-03"/>
      <sheetName val="GTD13-06"/>
      <sheetName val="GTD13-06A"/>
      <sheetName val="GTD13-08"/>
      <sheetName val="GTD13-12"/>
      <sheetName val="HGR03-30UV"/>
      <sheetName val="HGR03-60UV"/>
      <sheetName val="GTU13-08"/>
      <sheetName val="GTU13-12"/>
    </sheetNames>
    <sheetDataSet>
      <sheetData sheetId="0"/>
      <sheetData sheetId="1"/>
      <sheetData sheetId="2"/>
      <sheetData sheetId="3"/>
      <sheetData sheetId="4"/>
      <sheetData sheetId="5"/>
      <sheetData sheetId="6"/>
      <sheetData sheetId="7"/>
      <sheetData sheetId="8">
        <row r="2">
          <cell r="D2" t="str">
            <v>+1 Order</v>
          </cell>
          <cell r="E2" t="str">
            <v>0 Order</v>
          </cell>
        </row>
        <row r="4">
          <cell r="C4">
            <v>230</v>
          </cell>
          <cell r="D4">
            <v>0</v>
          </cell>
          <cell r="E4">
            <v>0</v>
          </cell>
        </row>
        <row r="5">
          <cell r="C5">
            <v>240</v>
          </cell>
          <cell r="D5">
            <v>12.6</v>
          </cell>
          <cell r="E5">
            <v>0</v>
          </cell>
        </row>
        <row r="6">
          <cell r="C6">
            <v>250</v>
          </cell>
          <cell r="D6">
            <v>29.8</v>
          </cell>
          <cell r="E6">
            <v>1.8</v>
          </cell>
        </row>
        <row r="7">
          <cell r="C7">
            <v>260</v>
          </cell>
          <cell r="D7">
            <v>36.4</v>
          </cell>
          <cell r="E7">
            <v>2.5</v>
          </cell>
        </row>
        <row r="8">
          <cell r="C8">
            <v>270</v>
          </cell>
          <cell r="D8">
            <v>39</v>
          </cell>
          <cell r="E8">
            <v>2.9</v>
          </cell>
        </row>
        <row r="9">
          <cell r="C9">
            <v>280</v>
          </cell>
          <cell r="D9">
            <v>39.6</v>
          </cell>
          <cell r="E9">
            <v>4.4</v>
          </cell>
        </row>
        <row r="10">
          <cell r="C10">
            <v>290</v>
          </cell>
          <cell r="D10">
            <v>40.2</v>
          </cell>
          <cell r="E10">
            <v>6.5</v>
          </cell>
        </row>
        <row r="11">
          <cell r="C11">
            <v>300</v>
          </cell>
          <cell r="D11">
            <v>40.2</v>
          </cell>
          <cell r="E11">
            <v>8.1</v>
          </cell>
        </row>
        <row r="12">
          <cell r="C12">
            <v>310</v>
          </cell>
          <cell r="D12">
            <v>39.8</v>
          </cell>
          <cell r="E12">
            <v>10</v>
          </cell>
        </row>
        <row r="13">
          <cell r="C13">
            <v>320</v>
          </cell>
          <cell r="D13">
            <v>39.1</v>
          </cell>
          <cell r="E13">
            <v>11.3</v>
          </cell>
        </row>
        <row r="14">
          <cell r="C14">
            <v>325</v>
          </cell>
          <cell r="D14">
            <v>38.5</v>
          </cell>
          <cell r="E14">
            <v>12.9</v>
          </cell>
        </row>
        <row r="15">
          <cell r="C15">
            <v>350</v>
          </cell>
          <cell r="D15">
            <v>34.6</v>
          </cell>
          <cell r="E15">
            <v>17.6</v>
          </cell>
        </row>
        <row r="16">
          <cell r="C16">
            <v>375</v>
          </cell>
          <cell r="D16">
            <v>30.7</v>
          </cell>
          <cell r="E16">
            <v>28.1</v>
          </cell>
        </row>
        <row r="17">
          <cell r="C17">
            <v>400</v>
          </cell>
          <cell r="D17">
            <v>29.8</v>
          </cell>
          <cell r="E17">
            <v>35</v>
          </cell>
        </row>
        <row r="18">
          <cell r="C18">
            <v>425</v>
          </cell>
          <cell r="D18">
            <v>29.3</v>
          </cell>
          <cell r="E18">
            <v>39.3</v>
          </cell>
        </row>
        <row r="19">
          <cell r="C19">
            <v>450</v>
          </cell>
          <cell r="D19">
            <v>27.4</v>
          </cell>
          <cell r="E19">
            <v>42.3</v>
          </cell>
        </row>
        <row r="20">
          <cell r="C20">
            <v>475</v>
          </cell>
          <cell r="D20">
            <v>23.9</v>
          </cell>
          <cell r="E20">
            <v>45.1</v>
          </cell>
        </row>
        <row r="21">
          <cell r="C21">
            <v>500</v>
          </cell>
          <cell r="D21">
            <v>21.4</v>
          </cell>
          <cell r="E21">
            <v>47</v>
          </cell>
        </row>
        <row r="22">
          <cell r="C22">
            <v>525</v>
          </cell>
          <cell r="D22">
            <v>17.8</v>
          </cell>
          <cell r="E22">
            <v>52.9</v>
          </cell>
        </row>
        <row r="23">
          <cell r="C23">
            <v>550</v>
          </cell>
          <cell r="D23">
            <v>14.8</v>
          </cell>
          <cell r="E23">
            <v>57.4</v>
          </cell>
        </row>
        <row r="24">
          <cell r="C24">
            <v>575</v>
          </cell>
          <cell r="D24">
            <v>13.4</v>
          </cell>
          <cell r="E24">
            <v>61.3</v>
          </cell>
        </row>
        <row r="25">
          <cell r="C25">
            <v>600</v>
          </cell>
          <cell r="D25">
            <v>12.4</v>
          </cell>
          <cell r="E25">
            <v>64.6</v>
          </cell>
        </row>
        <row r="26">
          <cell r="C26">
            <v>625</v>
          </cell>
          <cell r="D26">
            <v>12</v>
          </cell>
          <cell r="E26">
            <v>68</v>
          </cell>
        </row>
        <row r="27">
          <cell r="C27">
            <v>650</v>
          </cell>
          <cell r="D27">
            <v>11.5</v>
          </cell>
          <cell r="E27">
            <v>70</v>
          </cell>
        </row>
        <row r="28">
          <cell r="C28">
            <v>675</v>
          </cell>
          <cell r="D28">
            <v>10.8</v>
          </cell>
        </row>
        <row r="29">
          <cell r="C29">
            <v>700</v>
          </cell>
          <cell r="D29">
            <v>10.6</v>
          </cell>
          <cell r="E29">
            <v>72</v>
          </cell>
        </row>
        <row r="30">
          <cell r="C30">
            <v>725</v>
          </cell>
          <cell r="D30">
            <v>9.6</v>
          </cell>
        </row>
        <row r="31">
          <cell r="C31">
            <v>750</v>
          </cell>
          <cell r="D31">
            <v>6.2</v>
          </cell>
          <cell r="E31">
            <v>73.5</v>
          </cell>
        </row>
        <row r="32">
          <cell r="C32">
            <v>775</v>
          </cell>
          <cell r="D32">
            <v>0</v>
          </cell>
        </row>
        <row r="33">
          <cell r="C33">
            <v>800</v>
          </cell>
          <cell r="D33">
            <v>0</v>
          </cell>
          <cell r="E33">
            <v>74</v>
          </cell>
        </row>
        <row r="34">
          <cell r="C34">
            <v>825</v>
          </cell>
          <cell r="D34">
            <v>0</v>
          </cell>
          <cell r="E34">
            <v>73.1</v>
          </cell>
        </row>
        <row r="35">
          <cell r="C35">
            <v>833</v>
          </cell>
          <cell r="D35">
            <v>0</v>
          </cell>
          <cell r="E35">
            <v>73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tabSelected="1" zoomScale="85" zoomScaleNormal="85" workbookViewId="0">
      <pane ySplit="3" topLeftCell="A4" activePane="bottomLeft" state="frozen"/>
      <selection/>
      <selection pane="bottomLeft" activeCell="D21" sqref="D21"/>
    </sheetView>
  </sheetViews>
  <sheetFormatPr defaultColWidth="9" defaultRowHeight="13.5"/>
  <cols>
    <col min="1" max="2" width="40.625" style="1" customWidth="1"/>
    <col min="3" max="3" width="8.625" style="20" customWidth="1"/>
    <col min="4" max="4" width="18.425" style="2" customWidth="1"/>
    <col min="5" max="5" width="18" style="2" customWidth="1"/>
    <col min="6" max="6" width="20.2833333333333" style="2" customWidth="1"/>
    <col min="7" max="7" width="22.425" style="2" customWidth="1"/>
    <col min="8" max="8" width="11.7083333333333" style="2" customWidth="1"/>
    <col min="9" max="9" width="14.7083333333333" customWidth="1"/>
    <col min="10" max="10" width="15.7083333333333" customWidth="1"/>
    <col min="11" max="11" width="20.2833333333333" customWidth="1"/>
    <col min="13" max="13" width="16" customWidth="1"/>
    <col min="15" max="15" width="19.7083333333333" customWidth="1"/>
  </cols>
  <sheetData>
    <row r="1" spans="3:6">
      <c r="C1" s="23"/>
      <c r="D1" s="3" t="s">
        <v>0</v>
      </c>
      <c r="E1" s="3"/>
      <c r="F1" s="3"/>
    </row>
    <row r="2" spans="4:6">
      <c r="D2" s="4"/>
      <c r="E2" s="27" t="s">
        <v>1</v>
      </c>
      <c r="F2" s="4" t="s">
        <v>2</v>
      </c>
    </row>
    <row r="3" ht="34.5" customHeight="1" spans="1:15">
      <c r="A3" s="5"/>
      <c r="B3" s="5"/>
      <c r="C3" s="24"/>
      <c r="D3" s="7" t="s">
        <v>3</v>
      </c>
      <c r="E3" s="8" t="s">
        <v>4</v>
      </c>
      <c r="F3" s="8" t="s">
        <v>4</v>
      </c>
      <c r="G3" s="9"/>
      <c r="H3" s="6"/>
      <c r="I3" s="21"/>
      <c r="J3" s="10"/>
      <c r="K3" s="21"/>
      <c r="L3" s="10"/>
      <c r="M3" s="21"/>
      <c r="N3" s="10"/>
      <c r="O3" s="21"/>
    </row>
    <row r="4" ht="18" customHeight="1" spans="1:12">
      <c r="A4" s="5"/>
      <c r="B4" s="5"/>
      <c r="C4" s="25"/>
      <c r="D4" s="12">
        <v>230</v>
      </c>
      <c r="E4" s="12">
        <v>0</v>
      </c>
      <c r="F4" s="12">
        <v>0</v>
      </c>
      <c r="G4" s="11"/>
      <c r="J4" s="22"/>
      <c r="K4" s="22"/>
      <c r="L4" s="22"/>
    </row>
    <row r="5" ht="18" customHeight="1" spans="1:12">
      <c r="A5" s="5"/>
      <c r="B5" s="5"/>
      <c r="C5" s="25"/>
      <c r="D5" s="12">
        <v>240</v>
      </c>
      <c r="E5" s="12">
        <v>25.3</v>
      </c>
      <c r="F5" s="12">
        <v>1</v>
      </c>
      <c r="G5" s="11"/>
      <c r="J5" s="22"/>
      <c r="K5" s="22"/>
      <c r="L5" s="22"/>
    </row>
    <row r="6" ht="18" customHeight="1" spans="1:12">
      <c r="A6" s="5"/>
      <c r="B6" s="5"/>
      <c r="C6" s="25"/>
      <c r="D6" s="12">
        <v>250</v>
      </c>
      <c r="E6" s="12">
        <v>49.1</v>
      </c>
      <c r="F6" s="12">
        <v>1.7</v>
      </c>
      <c r="G6" s="11"/>
      <c r="J6" s="22"/>
      <c r="K6" s="22"/>
      <c r="L6" s="22"/>
    </row>
    <row r="7" ht="18" customHeight="1" spans="1:12">
      <c r="A7" s="5"/>
      <c r="B7" s="5"/>
      <c r="C7" s="25"/>
      <c r="D7" s="12">
        <v>260</v>
      </c>
      <c r="E7" s="12">
        <v>61.8</v>
      </c>
      <c r="F7" s="12">
        <v>1.6</v>
      </c>
      <c r="G7" s="11"/>
      <c r="J7" s="22"/>
      <c r="K7" s="22"/>
      <c r="L7" s="22"/>
    </row>
    <row r="8" ht="18" customHeight="1" spans="1:12">
      <c r="A8" s="5"/>
      <c r="B8" s="5"/>
      <c r="C8" s="25"/>
      <c r="D8" s="12">
        <v>270</v>
      </c>
      <c r="E8" s="12">
        <v>68.2</v>
      </c>
      <c r="F8" s="12">
        <v>0</v>
      </c>
      <c r="G8" s="11"/>
      <c r="J8" s="22"/>
      <c r="K8" s="22"/>
      <c r="L8" s="22"/>
    </row>
    <row r="9" ht="18" customHeight="1" spans="1:12">
      <c r="A9" s="5"/>
      <c r="B9" s="5"/>
      <c r="C9" s="25"/>
      <c r="D9" s="12">
        <v>280</v>
      </c>
      <c r="E9" s="12">
        <v>72</v>
      </c>
      <c r="F9" s="12">
        <v>0</v>
      </c>
      <c r="G9" s="11"/>
      <c r="J9" s="22"/>
      <c r="K9" s="22"/>
      <c r="L9" s="22"/>
    </row>
    <row r="10" ht="18" customHeight="1" spans="1:12">
      <c r="A10" s="5"/>
      <c r="B10" s="5"/>
      <c r="C10" s="25"/>
      <c r="D10" s="12">
        <v>290</v>
      </c>
      <c r="E10" s="12">
        <v>73.5</v>
      </c>
      <c r="F10" s="12">
        <v>0</v>
      </c>
      <c r="G10" s="11"/>
      <c r="J10" s="22"/>
      <c r="K10" s="22"/>
      <c r="L10" s="22"/>
    </row>
    <row r="11" ht="18" customHeight="1" spans="1:12">
      <c r="A11" s="5"/>
      <c r="B11" s="5"/>
      <c r="C11" s="25"/>
      <c r="D11" s="12">
        <v>300</v>
      </c>
      <c r="E11" s="12">
        <v>74.4</v>
      </c>
      <c r="F11" s="12">
        <v>0</v>
      </c>
      <c r="G11" s="11"/>
      <c r="J11" s="22"/>
      <c r="K11" s="22"/>
      <c r="L11" s="22"/>
    </row>
    <row r="12" ht="18" customHeight="1" spans="1:12">
      <c r="A12" s="5"/>
      <c r="B12" s="5"/>
      <c r="C12" s="25"/>
      <c r="D12" s="12">
        <v>310</v>
      </c>
      <c r="E12" s="12">
        <v>75</v>
      </c>
      <c r="F12" s="12">
        <v>0</v>
      </c>
      <c r="G12" s="11"/>
      <c r="J12" s="22"/>
      <c r="K12" s="22"/>
      <c r="L12" s="22"/>
    </row>
    <row r="13" ht="18" customHeight="1" spans="1:12">
      <c r="A13" s="5"/>
      <c r="B13" s="5"/>
      <c r="C13" s="25"/>
      <c r="D13" s="12">
        <v>320</v>
      </c>
      <c r="E13" s="12">
        <v>72.9</v>
      </c>
      <c r="F13" s="12">
        <v>0</v>
      </c>
      <c r="G13" s="11"/>
      <c r="J13" s="22"/>
      <c r="K13" s="22"/>
      <c r="L13" s="22"/>
    </row>
    <row r="14" ht="18" customHeight="1" spans="1:12">
      <c r="A14" s="5"/>
      <c r="B14" s="5"/>
      <c r="C14" s="25"/>
      <c r="D14" s="12">
        <v>325</v>
      </c>
      <c r="E14" s="12">
        <v>71.8</v>
      </c>
      <c r="F14" s="12">
        <v>0</v>
      </c>
      <c r="G14" s="11"/>
      <c r="J14" s="22"/>
      <c r="K14" s="22"/>
      <c r="L14" s="22"/>
    </row>
    <row r="15" ht="18" customHeight="1" spans="1:12">
      <c r="A15" s="5"/>
      <c r="B15" s="5"/>
      <c r="C15" s="25"/>
      <c r="D15" s="12">
        <v>350</v>
      </c>
      <c r="E15" s="12">
        <v>66.2</v>
      </c>
      <c r="F15" s="12">
        <v>6</v>
      </c>
      <c r="G15" s="11"/>
      <c r="J15" s="22"/>
      <c r="K15" s="22"/>
      <c r="L15" s="22"/>
    </row>
    <row r="16" ht="18" customHeight="1" spans="1:12">
      <c r="A16" s="5"/>
      <c r="B16" s="5"/>
      <c r="C16" s="25"/>
      <c r="D16" s="12">
        <v>375</v>
      </c>
      <c r="E16" s="12">
        <v>62.6</v>
      </c>
      <c r="F16" s="12">
        <v>10.4</v>
      </c>
      <c r="G16" s="11"/>
      <c r="J16" s="22"/>
      <c r="K16" s="22"/>
      <c r="L16" s="22"/>
    </row>
    <row r="17" ht="18" customHeight="1" spans="1:12">
      <c r="A17" s="5"/>
      <c r="B17" s="5"/>
      <c r="C17" s="25"/>
      <c r="D17" s="12">
        <v>400</v>
      </c>
      <c r="E17" s="12">
        <v>58.1</v>
      </c>
      <c r="F17" s="12">
        <v>14.4</v>
      </c>
      <c r="G17" s="11"/>
      <c r="J17" s="22"/>
      <c r="K17" s="22"/>
      <c r="L17" s="22"/>
    </row>
    <row r="18" ht="18" customHeight="1" spans="1:12">
      <c r="A18" s="5"/>
      <c r="B18" s="5"/>
      <c r="C18" s="25"/>
      <c r="D18" s="12">
        <v>425</v>
      </c>
      <c r="E18" s="12">
        <v>53.7</v>
      </c>
      <c r="F18" s="12">
        <v>19.2</v>
      </c>
      <c r="G18" s="11"/>
      <c r="J18" s="22"/>
      <c r="K18" s="22"/>
      <c r="L18" s="22"/>
    </row>
    <row r="19" ht="18" customHeight="1" spans="1:12">
      <c r="A19" s="5"/>
      <c r="B19" s="5"/>
      <c r="C19" s="25"/>
      <c r="D19" s="12">
        <v>450</v>
      </c>
      <c r="E19" s="12">
        <v>48.3</v>
      </c>
      <c r="F19" s="12">
        <v>23.8</v>
      </c>
      <c r="G19" s="11"/>
      <c r="J19" s="22"/>
      <c r="K19" s="22"/>
      <c r="L19" s="22"/>
    </row>
    <row r="20" ht="18" customHeight="1" spans="3:7">
      <c r="C20" s="25"/>
      <c r="D20" s="12">
        <v>475</v>
      </c>
      <c r="E20" s="12">
        <v>43.4</v>
      </c>
      <c r="F20" s="12">
        <v>29</v>
      </c>
      <c r="G20" s="11"/>
    </row>
    <row r="21" ht="18" customHeight="1" spans="1:7">
      <c r="A21" s="13" t="s">
        <v>5</v>
      </c>
      <c r="B21" s="14"/>
      <c r="C21" s="25"/>
      <c r="D21" s="12">
        <v>500</v>
      </c>
      <c r="E21" s="12">
        <v>39.7</v>
      </c>
      <c r="F21" s="12">
        <v>33.4</v>
      </c>
      <c r="G21" s="11"/>
    </row>
    <row r="22" ht="18" customHeight="1" spans="1:7">
      <c r="A22" s="14"/>
      <c r="B22" s="14"/>
      <c r="C22" s="25"/>
      <c r="D22" s="12">
        <v>550</v>
      </c>
      <c r="E22" s="12">
        <v>32.9</v>
      </c>
      <c r="F22" s="12">
        <v>40.8</v>
      </c>
      <c r="G22" s="11"/>
    </row>
    <row r="23" ht="18" customHeight="1" spans="1:7">
      <c r="A23" s="14"/>
      <c r="B23" s="14"/>
      <c r="C23" s="25"/>
      <c r="D23" s="12">
        <v>600</v>
      </c>
      <c r="E23" s="12">
        <v>26.8</v>
      </c>
      <c r="F23" s="12">
        <v>46.4</v>
      </c>
      <c r="G23" s="11"/>
    </row>
    <row r="24" ht="18" customHeight="1" spans="1:7">
      <c r="A24" s="14"/>
      <c r="B24" s="14"/>
      <c r="C24" s="25"/>
      <c r="D24" s="12">
        <v>650</v>
      </c>
      <c r="E24" s="12">
        <v>22.8</v>
      </c>
      <c r="F24" s="12">
        <v>53</v>
      </c>
      <c r="G24" s="11"/>
    </row>
    <row r="25" ht="18" customHeight="1" spans="1:7">
      <c r="A25" s="15" t="s">
        <v>6</v>
      </c>
      <c r="B25" s="15"/>
      <c r="C25" s="25"/>
      <c r="D25" s="12">
        <v>700</v>
      </c>
      <c r="E25" s="12">
        <v>20.6</v>
      </c>
      <c r="F25" s="12">
        <v>59</v>
      </c>
      <c r="G25" s="11"/>
    </row>
    <row r="26" ht="18" customHeight="1" spans="1:7">
      <c r="A26" s="16" t="s">
        <v>7</v>
      </c>
      <c r="B26" s="16"/>
      <c r="C26" s="25"/>
      <c r="D26" s="12">
        <v>750</v>
      </c>
      <c r="E26" s="12">
        <v>17.1</v>
      </c>
      <c r="F26" s="12">
        <v>63</v>
      </c>
      <c r="G26" s="11"/>
    </row>
    <row r="27" ht="18" customHeight="1" spans="1:7">
      <c r="A27" s="16"/>
      <c r="B27" s="16"/>
      <c r="C27" s="25"/>
      <c r="D27" s="12">
        <v>800</v>
      </c>
      <c r="E27" s="12">
        <v>14.1</v>
      </c>
      <c r="F27" s="12">
        <v>66.5</v>
      </c>
      <c r="G27" s="11"/>
    </row>
    <row r="28" ht="18" customHeight="1" spans="1:7">
      <c r="A28" s="17" t="s">
        <v>8</v>
      </c>
      <c r="B28" s="15" t="s">
        <v>9</v>
      </c>
      <c r="C28" s="25"/>
      <c r="D28" s="12">
        <v>850</v>
      </c>
      <c r="E28" s="12">
        <v>12.3</v>
      </c>
      <c r="F28" s="12">
        <v>68.5</v>
      </c>
      <c r="G28" s="11"/>
    </row>
    <row r="29" ht="18" customHeight="1" spans="1:7">
      <c r="A29" s="18" t="s">
        <v>10</v>
      </c>
      <c r="B29" s="18"/>
      <c r="C29" s="25"/>
      <c r="D29" s="12">
        <v>900</v>
      </c>
      <c r="E29" s="12">
        <v>10.4</v>
      </c>
      <c r="F29" s="12">
        <v>71.2</v>
      </c>
      <c r="G29" s="11"/>
    </row>
    <row r="30" ht="18" customHeight="1" spans="1:7">
      <c r="A30" s="18"/>
      <c r="B30" s="18"/>
      <c r="C30" s="25"/>
      <c r="D30" s="12">
        <v>950</v>
      </c>
      <c r="E30" s="12">
        <v>9.4</v>
      </c>
      <c r="F30" s="12">
        <v>73</v>
      </c>
      <c r="G30" s="11"/>
    </row>
    <row r="31" ht="18" customHeight="1" spans="1:7">
      <c r="A31" s="18"/>
      <c r="B31" s="18"/>
      <c r="C31" s="25"/>
      <c r="D31" s="12">
        <v>1000</v>
      </c>
      <c r="E31" s="12">
        <v>7.6</v>
      </c>
      <c r="F31" s="12">
        <v>75.5</v>
      </c>
      <c r="G31" s="11"/>
    </row>
    <row r="32" ht="18" customHeight="1" spans="1:7">
      <c r="A32" s="19" t="s">
        <v>11</v>
      </c>
      <c r="B32" s="19"/>
      <c r="C32" s="25"/>
      <c r="D32" s="12">
        <v>1050</v>
      </c>
      <c r="E32" s="12">
        <v>8.1</v>
      </c>
      <c r="F32" s="12">
        <v>77.5</v>
      </c>
      <c r="G32" s="11"/>
    </row>
    <row r="33" ht="18" customHeight="1" spans="1:7">
      <c r="A33" s="19"/>
      <c r="B33" s="19"/>
      <c r="C33" s="25"/>
      <c r="D33" s="12">
        <v>1100</v>
      </c>
      <c r="E33" s="12">
        <v>7.4</v>
      </c>
      <c r="F33" s="12">
        <v>79.9</v>
      </c>
      <c r="G33" s="11"/>
    </row>
    <row r="34" ht="14.25" spans="3:7">
      <c r="C34" s="25"/>
      <c r="D34" s="11"/>
      <c r="E34" s="11"/>
      <c r="F34" s="11"/>
      <c r="G34" s="11"/>
    </row>
    <row r="35" ht="14.25" spans="3:7">
      <c r="C35" s="25"/>
      <c r="D35" s="11"/>
      <c r="E35" s="11"/>
      <c r="F35" s="11"/>
      <c r="G35" s="11"/>
    </row>
    <row r="36" ht="14.25" spans="3:7">
      <c r="C36" s="25"/>
      <c r="D36" s="11"/>
      <c r="E36" s="11"/>
      <c r="F36" s="11"/>
      <c r="G36" s="11"/>
    </row>
    <row r="37" ht="14.25" spans="3:7">
      <c r="C37" s="25"/>
      <c r="D37" s="11"/>
      <c r="E37" s="11"/>
      <c r="F37" s="11"/>
      <c r="G37" s="11"/>
    </row>
    <row r="38" ht="14.25" spans="3:7">
      <c r="C38" s="25"/>
      <c r="D38" s="11"/>
      <c r="E38" s="11"/>
      <c r="F38" s="11"/>
      <c r="G38" s="11"/>
    </row>
    <row r="39" ht="14.25" spans="3:7">
      <c r="C39" s="25"/>
      <c r="D39" s="11"/>
      <c r="E39" s="11"/>
      <c r="F39" s="11"/>
      <c r="G39" s="11"/>
    </row>
    <row r="40" ht="14.25" spans="3:7">
      <c r="C40" s="25"/>
      <c r="D40" s="11"/>
      <c r="E40" s="11"/>
      <c r="F40" s="11"/>
      <c r="G40" s="11"/>
    </row>
    <row r="41" ht="14.25" spans="3:7">
      <c r="C41" s="25"/>
      <c r="D41" s="11"/>
      <c r="E41" s="11"/>
      <c r="F41" s="11"/>
      <c r="G41" s="11"/>
    </row>
    <row r="42" ht="14.25" spans="3:7">
      <c r="C42" s="25"/>
      <c r="D42" s="11"/>
      <c r="E42" s="11"/>
      <c r="F42" s="11"/>
      <c r="G42" s="11"/>
    </row>
    <row r="43" ht="14.25" spans="3:7">
      <c r="C43" s="25"/>
      <c r="D43" s="11"/>
      <c r="E43" s="11"/>
      <c r="F43" s="11"/>
      <c r="G43" s="11"/>
    </row>
    <row r="44" ht="14.25" spans="3:7">
      <c r="C44" s="25"/>
      <c r="D44" s="11"/>
      <c r="E44" s="11"/>
      <c r="F44" s="11"/>
      <c r="G44" s="11"/>
    </row>
    <row r="45" ht="14.25" spans="3:7">
      <c r="C45" s="25"/>
      <c r="D45" s="11"/>
      <c r="E45" s="11"/>
      <c r="F45" s="11"/>
      <c r="G45" s="11"/>
    </row>
    <row r="46" ht="14.25" spans="3:7">
      <c r="C46" s="25"/>
      <c r="D46" s="11"/>
      <c r="E46" s="11"/>
      <c r="F46" s="11"/>
      <c r="G46" s="11"/>
    </row>
    <row r="47" ht="14.25" spans="3:7">
      <c r="C47" s="25"/>
      <c r="D47" s="11"/>
      <c r="E47" s="11"/>
      <c r="F47" s="11"/>
      <c r="G47" s="11"/>
    </row>
    <row r="48" ht="14.25" spans="3:7">
      <c r="C48" s="25"/>
      <c r="D48" s="11"/>
      <c r="E48" s="11"/>
      <c r="F48" s="11"/>
      <c r="G48" s="11"/>
    </row>
    <row r="49" ht="14.25" spans="3:7">
      <c r="C49" s="25"/>
      <c r="D49" s="11"/>
      <c r="E49" s="11"/>
      <c r="F49" s="11"/>
      <c r="G49" s="11"/>
    </row>
    <row r="50" ht="14.25" spans="3:7">
      <c r="C50" s="25"/>
      <c r="D50" s="11"/>
      <c r="E50" s="11"/>
      <c r="F50" s="11"/>
      <c r="G50" s="11"/>
    </row>
    <row r="51" ht="14.25" spans="2:7">
      <c r="B51" s="20"/>
      <c r="C51" s="25"/>
      <c r="D51" s="11"/>
      <c r="E51" s="11"/>
      <c r="F51" s="11"/>
      <c r="G51" s="11"/>
    </row>
    <row r="52" ht="14.25" spans="2:7">
      <c r="B52" s="20"/>
      <c r="C52" s="25"/>
      <c r="D52" s="11"/>
      <c r="E52" s="11"/>
      <c r="F52" s="11"/>
      <c r="G52" s="11"/>
    </row>
    <row r="53" ht="14.25" spans="2:7">
      <c r="B53" s="20"/>
      <c r="C53" s="25"/>
      <c r="D53" s="11"/>
      <c r="E53" s="11"/>
      <c r="F53" s="11"/>
      <c r="G53" s="11"/>
    </row>
    <row r="54" ht="14.25" spans="2:7">
      <c r="B54" s="20"/>
      <c r="C54" s="25"/>
      <c r="D54" s="11"/>
      <c r="E54" s="11"/>
      <c r="F54" s="11"/>
      <c r="G54" s="11"/>
    </row>
    <row r="55" ht="14.25" spans="2:7">
      <c r="B55" s="20"/>
      <c r="C55" s="25"/>
      <c r="D55" s="11"/>
      <c r="E55" s="11"/>
      <c r="F55" s="11"/>
      <c r="G55" s="11"/>
    </row>
    <row r="56" ht="14.25" spans="2:7">
      <c r="B56" s="20"/>
      <c r="C56" s="25"/>
      <c r="D56" s="11"/>
      <c r="E56" s="11"/>
      <c r="F56" s="11"/>
      <c r="G56" s="11"/>
    </row>
    <row r="57" ht="14.25" spans="2:7">
      <c r="B57" s="20"/>
      <c r="C57" s="25"/>
      <c r="D57" s="11"/>
      <c r="E57" s="11"/>
      <c r="F57" s="11"/>
      <c r="G57" s="11"/>
    </row>
    <row r="58" ht="14.25" spans="2:7">
      <c r="B58" s="20"/>
      <c r="C58" s="25"/>
      <c r="D58" s="11"/>
      <c r="E58" s="11"/>
      <c r="F58" s="11"/>
      <c r="G58" s="11"/>
    </row>
    <row r="59" ht="14.25" spans="2:7">
      <c r="B59" s="20"/>
      <c r="C59" s="25"/>
      <c r="D59" s="11"/>
      <c r="E59" s="11"/>
      <c r="F59" s="11"/>
      <c r="G59" s="11"/>
    </row>
    <row r="60" ht="14.25" spans="2:7">
      <c r="B60" s="20"/>
      <c r="C60" s="25"/>
      <c r="D60" s="11"/>
      <c r="E60" s="11"/>
      <c r="F60" s="11"/>
      <c r="G60" s="11"/>
    </row>
    <row r="61" ht="14.25" spans="2:7">
      <c r="B61" s="20"/>
      <c r="C61" s="25"/>
      <c r="D61" s="11"/>
      <c r="E61" s="11"/>
      <c r="F61" s="11"/>
      <c r="G61" s="11"/>
    </row>
    <row r="62" ht="14.25" spans="2:7">
      <c r="B62" s="20"/>
      <c r="C62" s="25"/>
      <c r="D62" s="11"/>
      <c r="E62" s="11"/>
      <c r="F62" s="11"/>
      <c r="G62" s="11"/>
    </row>
    <row r="63" ht="14.25" spans="2:7">
      <c r="B63" s="20"/>
      <c r="C63" s="25"/>
      <c r="D63" s="11"/>
      <c r="E63" s="11"/>
      <c r="F63" s="11"/>
      <c r="G63" s="11"/>
    </row>
    <row r="64" ht="14.25" spans="2:7">
      <c r="B64" s="20"/>
      <c r="C64" s="25"/>
      <c r="D64" s="11"/>
      <c r="E64" s="11"/>
      <c r="F64" s="11"/>
      <c r="G64" s="11"/>
    </row>
    <row r="65" ht="14.25" spans="2:7">
      <c r="B65" s="20"/>
      <c r="C65" s="25"/>
      <c r="D65" s="11"/>
      <c r="E65" s="11"/>
      <c r="F65" s="11"/>
      <c r="G65" s="11"/>
    </row>
    <row r="66" ht="14.25" spans="2:7">
      <c r="B66" s="20"/>
      <c r="C66" s="25"/>
      <c r="D66" s="11"/>
      <c r="E66" s="11"/>
      <c r="F66" s="11"/>
      <c r="G66" s="11"/>
    </row>
    <row r="67" ht="14.25" spans="2:7">
      <c r="B67" s="20"/>
      <c r="C67" s="25"/>
      <c r="D67" s="11"/>
      <c r="E67" s="11"/>
      <c r="F67" s="11"/>
      <c r="G67" s="11"/>
    </row>
    <row r="68" ht="14.25" spans="2:7">
      <c r="B68" s="20"/>
      <c r="C68" s="25"/>
      <c r="D68" s="11"/>
      <c r="E68" s="11"/>
      <c r="F68" s="11"/>
      <c r="G68" s="11"/>
    </row>
    <row r="69" ht="14.25" spans="2:7">
      <c r="B69" s="20"/>
      <c r="C69" s="25"/>
      <c r="D69" s="11"/>
      <c r="E69" s="11"/>
      <c r="F69" s="11"/>
      <c r="G69" s="11"/>
    </row>
    <row r="70" ht="14.25" spans="2:7">
      <c r="B70" s="20"/>
      <c r="C70" s="25"/>
      <c r="D70" s="11"/>
      <c r="E70" s="11"/>
      <c r="F70" s="11"/>
      <c r="G70" s="11"/>
    </row>
    <row r="71" ht="14.25" spans="2:7">
      <c r="B71" s="20"/>
      <c r="C71" s="25"/>
      <c r="D71" s="11"/>
      <c r="E71" s="11"/>
      <c r="F71" s="11"/>
      <c r="G71" s="11"/>
    </row>
    <row r="72" ht="14.25" spans="2:7">
      <c r="B72" s="20"/>
      <c r="C72" s="25"/>
      <c r="D72" s="11"/>
      <c r="E72" s="11"/>
      <c r="F72" s="11"/>
      <c r="G72" s="11"/>
    </row>
    <row r="73" ht="14.25" spans="2:7">
      <c r="B73" s="20"/>
      <c r="C73" s="25"/>
      <c r="D73" s="11"/>
      <c r="E73" s="11"/>
      <c r="F73" s="11"/>
      <c r="G73" s="11"/>
    </row>
    <row r="74" ht="14.25" spans="2:7">
      <c r="B74" s="20"/>
      <c r="C74" s="25"/>
      <c r="D74" s="11"/>
      <c r="E74" s="11"/>
      <c r="F74" s="11"/>
      <c r="G74" s="11"/>
    </row>
    <row r="75" ht="14.25" spans="2:7">
      <c r="B75" s="20"/>
      <c r="C75" s="25"/>
      <c r="D75" s="11"/>
      <c r="E75" s="11"/>
      <c r="F75" s="11"/>
      <c r="G75" s="11"/>
    </row>
    <row r="76" ht="14.25" spans="2:7">
      <c r="B76" s="20"/>
      <c r="C76" s="25"/>
      <c r="D76" s="11"/>
      <c r="E76" s="11"/>
      <c r="F76" s="11"/>
      <c r="G76" s="11"/>
    </row>
    <row r="77" ht="14.25" spans="2:7">
      <c r="B77" s="20"/>
      <c r="C77" s="25"/>
      <c r="D77" s="11"/>
      <c r="E77" s="11"/>
      <c r="F77" s="11"/>
      <c r="G77" s="11"/>
    </row>
    <row r="78" ht="14.25" spans="2:7">
      <c r="B78" s="20"/>
      <c r="C78" s="25"/>
      <c r="D78" s="11"/>
      <c r="E78" s="11"/>
      <c r="F78" s="11"/>
      <c r="G78" s="11"/>
    </row>
    <row r="79" ht="14.25" spans="2:7">
      <c r="B79" s="20"/>
      <c r="C79" s="25"/>
      <c r="D79" s="11"/>
      <c r="E79" s="11"/>
      <c r="F79" s="11"/>
      <c r="G79" s="11"/>
    </row>
    <row r="80" ht="14.25" spans="2:7">
      <c r="B80" s="20"/>
      <c r="C80" s="25"/>
      <c r="D80" s="11"/>
      <c r="E80" s="11"/>
      <c r="F80" s="11"/>
      <c r="G80" s="11"/>
    </row>
    <row r="81" ht="14.25" spans="2:7">
      <c r="B81" s="20"/>
      <c r="C81" s="25"/>
      <c r="D81" s="11"/>
      <c r="E81" s="11"/>
      <c r="F81" s="11"/>
      <c r="G81" s="11"/>
    </row>
    <row r="82" ht="14.25" spans="2:7">
      <c r="B82" s="20"/>
      <c r="C82" s="25"/>
      <c r="D82" s="11"/>
      <c r="E82" s="11"/>
      <c r="F82" s="11"/>
      <c r="G82" s="11"/>
    </row>
    <row r="83" ht="14.25" spans="2:7">
      <c r="B83" s="20"/>
      <c r="C83" s="25"/>
      <c r="D83" s="11"/>
      <c r="E83" s="11"/>
      <c r="F83" s="11"/>
      <c r="G83" s="11"/>
    </row>
    <row r="84" ht="14.25" spans="2:7">
      <c r="B84" s="20"/>
      <c r="C84" s="25"/>
      <c r="D84" s="11"/>
      <c r="E84" s="11"/>
      <c r="F84" s="11"/>
      <c r="G84" s="11"/>
    </row>
    <row r="85" ht="14.25" spans="2:7">
      <c r="B85" s="20"/>
      <c r="C85" s="25"/>
      <c r="D85" s="11"/>
      <c r="E85" s="11"/>
      <c r="F85" s="11"/>
      <c r="G85" s="11"/>
    </row>
    <row r="86" ht="14.25" spans="2:7">
      <c r="B86" s="20"/>
      <c r="C86" s="25"/>
      <c r="D86" s="11"/>
      <c r="E86" s="11"/>
      <c r="F86" s="11"/>
      <c r="G86" s="11"/>
    </row>
    <row r="87" ht="14.25" spans="2:7">
      <c r="B87" s="20"/>
      <c r="C87" s="25"/>
      <c r="D87" s="11"/>
      <c r="E87" s="11"/>
      <c r="F87" s="11"/>
      <c r="G87" s="11"/>
    </row>
    <row r="88" ht="14.25" spans="2:7">
      <c r="B88" s="20"/>
      <c r="C88" s="25"/>
      <c r="D88" s="11"/>
      <c r="E88" s="11"/>
      <c r="F88" s="11"/>
      <c r="G88" s="11"/>
    </row>
    <row r="89" ht="14.25" spans="2:7">
      <c r="B89" s="20"/>
      <c r="C89" s="25"/>
      <c r="D89" s="11"/>
      <c r="E89" s="11"/>
      <c r="F89" s="11"/>
      <c r="G89" s="11"/>
    </row>
    <row r="90" ht="14.25" spans="2:7">
      <c r="B90" s="20"/>
      <c r="C90" s="25"/>
      <c r="D90" s="11"/>
      <c r="E90" s="11"/>
      <c r="F90" s="11"/>
      <c r="G90" s="11"/>
    </row>
    <row r="91" ht="14.25" spans="2:7">
      <c r="B91" s="20"/>
      <c r="C91" s="25"/>
      <c r="D91" s="11"/>
      <c r="E91" s="11"/>
      <c r="F91" s="11"/>
      <c r="G91" s="11"/>
    </row>
    <row r="92" ht="14.25" spans="2:7">
      <c r="B92" s="20"/>
      <c r="C92" s="25"/>
      <c r="D92" s="11"/>
      <c r="E92" s="11"/>
      <c r="F92" s="11"/>
      <c r="G92" s="11"/>
    </row>
    <row r="93" ht="14.25" spans="2:7">
      <c r="B93" s="20"/>
      <c r="C93" s="25"/>
      <c r="D93" s="11"/>
      <c r="E93" s="11"/>
      <c r="F93" s="11"/>
      <c r="G93" s="11"/>
    </row>
    <row r="94" ht="14.25" spans="2:7">
      <c r="B94" s="20"/>
      <c r="C94" s="25"/>
      <c r="D94" s="11"/>
      <c r="E94" s="11"/>
      <c r="F94" s="11"/>
      <c r="G94" s="11"/>
    </row>
    <row r="95" ht="14.25" spans="2:7">
      <c r="B95" s="20"/>
      <c r="C95" s="25"/>
      <c r="D95" s="11"/>
      <c r="E95" s="11"/>
      <c r="F95" s="11"/>
      <c r="G95" s="11"/>
    </row>
    <row r="96" ht="14.25" spans="2:7">
      <c r="B96" s="20"/>
      <c r="C96" s="25"/>
      <c r="D96" s="11"/>
      <c r="E96" s="11"/>
      <c r="F96" s="11"/>
      <c r="G96" s="11"/>
    </row>
    <row r="97" ht="14.25" spans="2:7">
      <c r="B97" s="20"/>
      <c r="C97" s="25"/>
      <c r="D97" s="11"/>
      <c r="E97" s="11"/>
      <c r="F97" s="11"/>
      <c r="G97" s="11"/>
    </row>
    <row r="98" ht="14.25" spans="2:7">
      <c r="B98" s="20"/>
      <c r="C98" s="25"/>
      <c r="D98" s="11"/>
      <c r="E98" s="11"/>
      <c r="F98" s="11"/>
      <c r="G98" s="11"/>
    </row>
    <row r="99" ht="14.25" spans="2:7">
      <c r="B99" s="20"/>
      <c r="C99" s="25"/>
      <c r="D99" s="11"/>
      <c r="E99" s="11"/>
      <c r="F99" s="11"/>
      <c r="G99" s="11"/>
    </row>
    <row r="100" ht="14.25" spans="2:7">
      <c r="B100" s="20"/>
      <c r="C100" s="25"/>
      <c r="D100" s="11"/>
      <c r="E100" s="11"/>
      <c r="F100" s="11"/>
      <c r="G100" s="11"/>
    </row>
    <row r="101" ht="14.25" spans="2:7">
      <c r="B101" s="20"/>
      <c r="C101" s="25"/>
      <c r="D101" s="11"/>
      <c r="E101" s="11"/>
      <c r="F101" s="11"/>
      <c r="G101" s="11"/>
    </row>
    <row r="102" ht="14.25" spans="2:7">
      <c r="B102" s="20"/>
      <c r="C102" s="25"/>
      <c r="D102" s="11"/>
      <c r="E102" s="11"/>
      <c r="F102" s="11"/>
      <c r="G102" s="11"/>
    </row>
    <row r="103" ht="14.25" spans="2:7">
      <c r="B103" s="20"/>
      <c r="C103" s="25"/>
      <c r="D103" s="11"/>
      <c r="E103" s="11"/>
      <c r="F103" s="11"/>
      <c r="G103" s="11"/>
    </row>
    <row r="104" ht="14.25" spans="2:7">
      <c r="B104" s="20"/>
      <c r="C104" s="25"/>
      <c r="D104" s="11"/>
      <c r="E104" s="11"/>
      <c r="F104" s="11"/>
      <c r="G104" s="11"/>
    </row>
    <row r="105" ht="14.25" spans="2:7">
      <c r="B105" s="20"/>
      <c r="C105" s="25"/>
      <c r="D105" s="11"/>
      <c r="E105" s="11"/>
      <c r="F105" s="11"/>
      <c r="G105" s="11"/>
    </row>
    <row r="106" ht="14.25" spans="2:7">
      <c r="B106" s="20"/>
      <c r="C106" s="25"/>
      <c r="D106" s="11"/>
      <c r="E106" s="11"/>
      <c r="F106" s="11"/>
      <c r="G106" s="11"/>
    </row>
    <row r="107" ht="14.25" spans="2:7">
      <c r="B107" s="20"/>
      <c r="C107" s="25"/>
      <c r="D107" s="11"/>
      <c r="E107" s="11"/>
      <c r="F107" s="11"/>
      <c r="G107" s="11"/>
    </row>
    <row r="108" ht="14.25" spans="2:7">
      <c r="B108" s="20"/>
      <c r="C108" s="25"/>
      <c r="D108" s="11"/>
      <c r="E108" s="11"/>
      <c r="F108" s="11"/>
      <c r="G108" s="11"/>
    </row>
    <row r="109" ht="14.25" spans="2:7">
      <c r="B109" s="20"/>
      <c r="C109" s="25"/>
      <c r="D109" s="11"/>
      <c r="E109" s="11"/>
      <c r="F109" s="11"/>
      <c r="G109" s="11"/>
    </row>
    <row r="110" ht="14.25" spans="2:7">
      <c r="B110" s="20"/>
      <c r="C110" s="25"/>
      <c r="D110" s="11"/>
      <c r="E110" s="11"/>
      <c r="F110" s="11"/>
      <c r="G110" s="11"/>
    </row>
    <row r="111" ht="14.25" spans="2:7">
      <c r="B111" s="20"/>
      <c r="C111" s="25"/>
      <c r="D111" s="11"/>
      <c r="E111" s="11"/>
      <c r="F111" s="11"/>
      <c r="G111" s="11"/>
    </row>
    <row r="112" ht="14.25" spans="2:7">
      <c r="B112" s="20"/>
      <c r="C112" s="25"/>
      <c r="D112" s="11"/>
      <c r="E112" s="11"/>
      <c r="F112" s="11"/>
      <c r="G112" s="11"/>
    </row>
    <row r="113" ht="14.25" spans="2:7">
      <c r="B113" s="20"/>
      <c r="C113" s="25"/>
      <c r="D113" s="11"/>
      <c r="E113" s="11"/>
      <c r="F113" s="11"/>
      <c r="G113" s="11"/>
    </row>
    <row r="114" ht="14.25" spans="2:7">
      <c r="B114" s="20"/>
      <c r="C114" s="25"/>
      <c r="D114" s="11"/>
      <c r="E114" s="11"/>
      <c r="F114" s="11"/>
      <c r="G114" s="11"/>
    </row>
    <row r="115" ht="14.25" spans="2:7">
      <c r="B115" s="20"/>
      <c r="C115" s="25"/>
      <c r="D115" s="11"/>
      <c r="E115" s="11"/>
      <c r="F115" s="11"/>
      <c r="G115" s="11"/>
    </row>
    <row r="116" ht="14.25" spans="2:7">
      <c r="B116" s="20"/>
      <c r="C116" s="25"/>
      <c r="D116" s="11"/>
      <c r="E116" s="11"/>
      <c r="F116" s="11"/>
      <c r="G116" s="11"/>
    </row>
    <row r="117" ht="14.25" spans="2:7">
      <c r="B117" s="20"/>
      <c r="C117" s="25"/>
      <c r="D117" s="11"/>
      <c r="E117" s="11"/>
      <c r="F117" s="11"/>
      <c r="G117" s="11"/>
    </row>
    <row r="118" ht="14.25" spans="2:7">
      <c r="B118" s="20"/>
      <c r="C118" s="25"/>
      <c r="D118" s="11"/>
      <c r="E118" s="11"/>
      <c r="F118" s="11"/>
      <c r="G118" s="11"/>
    </row>
    <row r="119" ht="14.25" spans="2:7">
      <c r="B119" s="20"/>
      <c r="C119" s="25"/>
      <c r="D119" s="11"/>
      <c r="E119" s="11"/>
      <c r="F119" s="11"/>
      <c r="G119" s="11"/>
    </row>
    <row r="120" ht="14.25" spans="2:7">
      <c r="B120" s="20"/>
      <c r="C120" s="25"/>
      <c r="D120" s="11"/>
      <c r="E120" s="11"/>
      <c r="F120" s="11"/>
      <c r="G120" s="11"/>
    </row>
    <row r="121" ht="14.25" spans="2:7">
      <c r="B121" s="20"/>
      <c r="C121" s="25"/>
      <c r="D121" s="11"/>
      <c r="E121" s="11"/>
      <c r="F121" s="11"/>
      <c r="G121" s="11"/>
    </row>
    <row r="122" ht="14.25" spans="2:7">
      <c r="B122" s="20"/>
      <c r="C122" s="25"/>
      <c r="D122" s="11"/>
      <c r="E122" s="11"/>
      <c r="F122" s="11"/>
      <c r="G122" s="11"/>
    </row>
    <row r="123" ht="14.25" spans="2:7">
      <c r="B123" s="20"/>
      <c r="C123" s="25"/>
      <c r="D123" s="11"/>
      <c r="E123" s="11"/>
      <c r="F123" s="11"/>
      <c r="G123" s="11"/>
    </row>
    <row r="124" ht="14.25" spans="2:7">
      <c r="B124" s="20"/>
      <c r="C124" s="25"/>
      <c r="D124" s="11"/>
      <c r="E124" s="11"/>
      <c r="F124" s="11"/>
      <c r="G124" s="11"/>
    </row>
    <row r="125" ht="14.25" spans="2:7">
      <c r="B125" s="20"/>
      <c r="C125" s="25"/>
      <c r="D125" s="11"/>
      <c r="E125" s="11"/>
      <c r="F125" s="11"/>
      <c r="G125" s="11"/>
    </row>
    <row r="126" ht="14.25" spans="2:7">
      <c r="B126" s="20"/>
      <c r="C126" s="25"/>
      <c r="D126" s="11"/>
      <c r="E126" s="11"/>
      <c r="F126" s="11"/>
      <c r="G126" s="11"/>
    </row>
    <row r="127" ht="14.25" spans="2:7">
      <c r="B127" s="20"/>
      <c r="C127" s="25"/>
      <c r="D127" s="11"/>
      <c r="E127" s="11"/>
      <c r="F127" s="11"/>
      <c r="G127" s="11"/>
    </row>
    <row r="128" ht="14.25" spans="2:7">
      <c r="B128" s="20"/>
      <c r="C128" s="25"/>
      <c r="D128" s="11"/>
      <c r="E128" s="11"/>
      <c r="F128" s="11"/>
      <c r="G128" s="11"/>
    </row>
    <row r="129" ht="14.25" spans="2:7">
      <c r="B129" s="20"/>
      <c r="C129" s="25"/>
      <c r="D129" s="11"/>
      <c r="E129" s="11"/>
      <c r="F129" s="11"/>
      <c r="G129" s="11"/>
    </row>
    <row r="130" ht="14.25" spans="2:7">
      <c r="B130" s="20"/>
      <c r="C130" s="25"/>
      <c r="D130" s="11"/>
      <c r="E130" s="11"/>
      <c r="F130" s="11"/>
      <c r="G130" s="11"/>
    </row>
    <row r="131" ht="14.25" spans="2:7">
      <c r="B131" s="20"/>
      <c r="C131" s="25"/>
      <c r="D131" s="11"/>
      <c r="E131" s="11"/>
      <c r="F131" s="11"/>
      <c r="G131" s="11"/>
    </row>
    <row r="132" ht="14.25" spans="2:7">
      <c r="B132" s="20"/>
      <c r="C132" s="25"/>
      <c r="D132" s="11"/>
      <c r="E132" s="11"/>
      <c r="F132" s="11"/>
      <c r="G132" s="11"/>
    </row>
    <row r="133" ht="14.25" spans="2:7">
      <c r="B133" s="20"/>
      <c r="C133" s="25"/>
      <c r="D133" s="11"/>
      <c r="E133" s="11"/>
      <c r="F133" s="11"/>
      <c r="G133" s="11"/>
    </row>
    <row r="134" ht="14.25" spans="2:7">
      <c r="B134" s="20"/>
      <c r="C134" s="25"/>
      <c r="D134" s="11"/>
      <c r="E134" s="11"/>
      <c r="F134" s="11"/>
      <c r="G134" s="11"/>
    </row>
    <row r="135" ht="14.25" spans="2:7">
      <c r="B135" s="20"/>
      <c r="C135" s="25"/>
      <c r="D135" s="11"/>
      <c r="E135" s="11"/>
      <c r="F135" s="11"/>
      <c r="G135" s="11"/>
    </row>
    <row r="136" ht="14.25" spans="2:7">
      <c r="B136" s="20"/>
      <c r="C136" s="25"/>
      <c r="D136" s="11"/>
      <c r="E136" s="11"/>
      <c r="F136" s="11"/>
      <c r="G136" s="11"/>
    </row>
    <row r="137" ht="14.25" spans="2:7">
      <c r="B137" s="20"/>
      <c r="C137" s="25"/>
      <c r="D137" s="11"/>
      <c r="E137" s="11"/>
      <c r="F137" s="11"/>
      <c r="G137" s="11"/>
    </row>
    <row r="138" ht="14.25" spans="2:7">
      <c r="B138" s="20"/>
      <c r="C138" s="25"/>
      <c r="D138" s="11"/>
      <c r="E138" s="11"/>
      <c r="F138" s="11"/>
      <c r="G138" s="11"/>
    </row>
    <row r="139" ht="14.25" spans="2:7">
      <c r="B139" s="20"/>
      <c r="C139" s="25"/>
      <c r="D139" s="11"/>
      <c r="E139" s="11"/>
      <c r="F139" s="11"/>
      <c r="G139" s="11"/>
    </row>
    <row r="140" ht="14.25" spans="2:7">
      <c r="B140" s="20"/>
      <c r="C140" s="25"/>
      <c r="D140" s="11"/>
      <c r="E140" s="11"/>
      <c r="F140" s="11"/>
      <c r="G140" s="11"/>
    </row>
    <row r="141" ht="14.25" spans="2:7">
      <c r="B141" s="20"/>
      <c r="C141" s="25"/>
      <c r="D141" s="11"/>
      <c r="E141" s="11"/>
      <c r="F141" s="11"/>
      <c r="G141" s="11"/>
    </row>
    <row r="142" ht="14.25" spans="2:7">
      <c r="B142" s="20"/>
      <c r="C142" s="25"/>
      <c r="D142" s="11"/>
      <c r="E142" s="11"/>
      <c r="F142" s="11"/>
      <c r="G142" s="11"/>
    </row>
    <row r="143" ht="14.25" spans="2:7">
      <c r="B143" s="20"/>
      <c r="C143" s="25"/>
      <c r="D143" s="11"/>
      <c r="E143" s="11"/>
      <c r="F143" s="11"/>
      <c r="G143" s="11"/>
    </row>
    <row r="144" ht="14.25" spans="2:7">
      <c r="B144" s="20"/>
      <c r="C144" s="25"/>
      <c r="D144" s="11"/>
      <c r="E144" s="11"/>
      <c r="F144" s="11"/>
      <c r="G144" s="11"/>
    </row>
    <row r="145" ht="14.25" spans="2:7">
      <c r="B145" s="20"/>
      <c r="C145" s="25"/>
      <c r="D145" s="11"/>
      <c r="E145" s="11"/>
      <c r="F145" s="11"/>
      <c r="G145" s="11"/>
    </row>
    <row r="146" ht="14.25" spans="2:7">
      <c r="B146" s="20"/>
      <c r="C146" s="25"/>
      <c r="D146" s="11"/>
      <c r="E146" s="11"/>
      <c r="F146" s="11"/>
      <c r="G146" s="11"/>
    </row>
    <row r="147" ht="14.25" spans="2:7">
      <c r="B147" s="20"/>
      <c r="C147" s="25"/>
      <c r="D147" s="11"/>
      <c r="E147" s="11"/>
      <c r="F147" s="11"/>
      <c r="G147" s="11"/>
    </row>
    <row r="148" ht="14.25" spans="2:7">
      <c r="B148" s="20"/>
      <c r="C148" s="25"/>
      <c r="D148" s="11"/>
      <c r="E148" s="11"/>
      <c r="F148" s="11"/>
      <c r="G148" s="11"/>
    </row>
    <row r="149" ht="14.25" spans="2:7">
      <c r="B149" s="20"/>
      <c r="C149" s="25"/>
      <c r="D149" s="11"/>
      <c r="E149" s="11"/>
      <c r="F149" s="11"/>
      <c r="G149" s="11"/>
    </row>
    <row r="150" ht="14.25" spans="2:7">
      <c r="B150" s="20"/>
      <c r="C150" s="25"/>
      <c r="D150" s="11"/>
      <c r="E150" s="11"/>
      <c r="F150" s="11"/>
      <c r="G150" s="11"/>
    </row>
    <row r="151" ht="14.25" spans="2:7">
      <c r="B151" s="20"/>
      <c r="C151" s="25"/>
      <c r="D151" s="11"/>
      <c r="E151" s="11"/>
      <c r="F151" s="11"/>
      <c r="G151" s="11"/>
    </row>
    <row r="152" ht="14.25" spans="2:7">
      <c r="B152" s="20"/>
      <c r="C152" s="25"/>
      <c r="D152" s="11"/>
      <c r="E152" s="11"/>
      <c r="F152" s="11"/>
      <c r="G152" s="11"/>
    </row>
    <row r="153" ht="14.25" spans="2:7">
      <c r="B153" s="20"/>
      <c r="C153" s="25"/>
      <c r="D153" s="11"/>
      <c r="E153" s="11"/>
      <c r="F153" s="11"/>
      <c r="G153" s="11"/>
    </row>
    <row r="154" ht="14.25" spans="2:7">
      <c r="B154" s="20"/>
      <c r="C154" s="25"/>
      <c r="D154" s="11"/>
      <c r="E154" s="11"/>
      <c r="F154" s="11"/>
      <c r="G154" s="11"/>
    </row>
    <row r="155" ht="14.25" spans="2:7">
      <c r="B155" s="20"/>
      <c r="C155" s="25"/>
      <c r="D155" s="11"/>
      <c r="E155" s="11"/>
      <c r="F155" s="11"/>
      <c r="G155" s="11"/>
    </row>
    <row r="156" ht="14.25" spans="2:7">
      <c r="B156" s="20"/>
      <c r="C156" s="25"/>
      <c r="D156" s="11"/>
      <c r="E156" s="11"/>
      <c r="F156" s="11"/>
      <c r="G156" s="11"/>
    </row>
    <row r="157" ht="14.25" spans="2:7">
      <c r="B157" s="20"/>
      <c r="C157" s="25"/>
      <c r="D157" s="11"/>
      <c r="E157" s="11"/>
      <c r="F157" s="11"/>
      <c r="G157" s="11"/>
    </row>
    <row r="158" ht="14.25" spans="2:7">
      <c r="B158" s="20"/>
      <c r="C158" s="25"/>
      <c r="D158" s="11"/>
      <c r="E158" s="11"/>
      <c r="F158" s="11"/>
      <c r="G158" s="11"/>
    </row>
    <row r="159" ht="14.25" spans="2:7">
      <c r="B159" s="20"/>
      <c r="C159" s="25"/>
      <c r="D159" s="11"/>
      <c r="E159" s="11"/>
      <c r="F159" s="11"/>
      <c r="G159" s="11"/>
    </row>
    <row r="160" ht="14.25" spans="2:7">
      <c r="B160" s="20"/>
      <c r="C160" s="25"/>
      <c r="D160" s="11"/>
      <c r="E160" s="11"/>
      <c r="F160" s="11"/>
      <c r="G160" s="11"/>
    </row>
    <row r="161" ht="14.25" spans="2:7">
      <c r="B161" s="20"/>
      <c r="C161" s="25"/>
      <c r="D161" s="11"/>
      <c r="E161" s="11"/>
      <c r="F161" s="11"/>
      <c r="G161" s="11"/>
    </row>
    <row r="162" ht="14.25" spans="2:7">
      <c r="B162" s="20"/>
      <c r="C162" s="25"/>
      <c r="D162" s="11"/>
      <c r="E162" s="11"/>
      <c r="F162" s="11"/>
      <c r="G162" s="11"/>
    </row>
    <row r="163" ht="14.25" spans="2:7">
      <c r="B163" s="20"/>
      <c r="C163" s="25"/>
      <c r="D163" s="11"/>
      <c r="E163" s="11"/>
      <c r="F163" s="11"/>
      <c r="G163" s="11"/>
    </row>
    <row r="164" ht="14.25" spans="2:7">
      <c r="B164" s="20"/>
      <c r="C164" s="25"/>
      <c r="D164" s="11"/>
      <c r="E164" s="11"/>
      <c r="F164" s="11"/>
      <c r="G164" s="11"/>
    </row>
    <row r="165" ht="14.25" spans="2:7">
      <c r="B165" s="20"/>
      <c r="C165" s="25"/>
      <c r="D165" s="11"/>
      <c r="E165" s="11"/>
      <c r="F165" s="11"/>
      <c r="G165" s="11"/>
    </row>
    <row r="166" ht="14.25" spans="2:7">
      <c r="B166" s="20"/>
      <c r="C166" s="25"/>
      <c r="D166" s="11"/>
      <c r="E166" s="11"/>
      <c r="F166" s="11"/>
      <c r="G166" s="11"/>
    </row>
    <row r="167" ht="14.25" spans="2:7">
      <c r="B167" s="20"/>
      <c r="C167" s="25"/>
      <c r="D167" s="11"/>
      <c r="E167" s="11"/>
      <c r="F167" s="11"/>
      <c r="G167" s="11"/>
    </row>
    <row r="168" ht="14.25" spans="2:7">
      <c r="B168" s="20"/>
      <c r="C168" s="25"/>
      <c r="D168" s="11"/>
      <c r="E168" s="11"/>
      <c r="F168" s="11"/>
      <c r="G168" s="11"/>
    </row>
    <row r="169" ht="14.25" spans="2:7">
      <c r="B169" s="20"/>
      <c r="C169" s="25"/>
      <c r="D169" s="11"/>
      <c r="E169" s="11"/>
      <c r="F169" s="11"/>
      <c r="G169" s="11"/>
    </row>
    <row r="170" ht="14.25" spans="2:7">
      <c r="B170" s="20"/>
      <c r="C170" s="25"/>
      <c r="D170" s="11"/>
      <c r="E170" s="11"/>
      <c r="F170" s="11"/>
      <c r="G170" s="11"/>
    </row>
    <row r="171" ht="14.25" spans="2:7">
      <c r="B171" s="20"/>
      <c r="C171" s="25"/>
      <c r="D171" s="11"/>
      <c r="E171" s="11"/>
      <c r="F171" s="11"/>
      <c r="G171" s="11"/>
    </row>
    <row r="172" ht="14.25" spans="2:7">
      <c r="B172" s="20"/>
      <c r="C172" s="25"/>
      <c r="D172" s="11"/>
      <c r="E172" s="11"/>
      <c r="F172" s="11"/>
      <c r="G172" s="11"/>
    </row>
    <row r="173" ht="14.25" spans="2:7">
      <c r="B173" s="20"/>
      <c r="C173" s="25"/>
      <c r="D173" s="11"/>
      <c r="E173" s="11"/>
      <c r="F173" s="11"/>
      <c r="G173" s="11"/>
    </row>
    <row r="174" ht="14.25" spans="2:7">
      <c r="B174" s="20"/>
      <c r="C174" s="25"/>
      <c r="D174" s="11"/>
      <c r="E174" s="11"/>
      <c r="F174" s="11"/>
      <c r="G174" s="11"/>
    </row>
    <row r="175" ht="14.25" spans="2:7">
      <c r="B175" s="20"/>
      <c r="C175" s="25"/>
      <c r="D175" s="11"/>
      <c r="E175" s="11"/>
      <c r="F175" s="11"/>
      <c r="G175" s="11"/>
    </row>
    <row r="176" ht="14.25" spans="2:7">
      <c r="B176" s="20"/>
      <c r="C176" s="25"/>
      <c r="D176" s="11"/>
      <c r="E176" s="11"/>
      <c r="F176" s="11"/>
      <c r="G176" s="11"/>
    </row>
    <row r="177" ht="14.25" spans="2:7">
      <c r="B177" s="20"/>
      <c r="C177" s="25"/>
      <c r="D177" s="11"/>
      <c r="E177" s="11"/>
      <c r="F177" s="11"/>
      <c r="G177" s="11"/>
    </row>
    <row r="178" ht="14.25" spans="2:7">
      <c r="B178" s="20"/>
      <c r="C178" s="25"/>
      <c r="D178" s="11"/>
      <c r="E178" s="11"/>
      <c r="F178" s="11"/>
      <c r="G178" s="11"/>
    </row>
    <row r="179" ht="14.25" spans="2:7">
      <c r="B179" s="20"/>
      <c r="C179" s="25"/>
      <c r="D179" s="11"/>
      <c r="E179" s="11"/>
      <c r="F179" s="11"/>
      <c r="G179" s="11"/>
    </row>
    <row r="180" ht="14.25" spans="2:7">
      <c r="B180" s="20"/>
      <c r="C180" s="25"/>
      <c r="D180" s="11"/>
      <c r="E180" s="11"/>
      <c r="F180" s="11"/>
      <c r="G180" s="11"/>
    </row>
    <row r="181" ht="14.25" spans="2:7">
      <c r="B181" s="20"/>
      <c r="C181" s="25"/>
      <c r="D181" s="11"/>
      <c r="E181" s="11"/>
      <c r="F181" s="11"/>
      <c r="G181" s="11"/>
    </row>
    <row r="182" ht="14.25" spans="2:7">
      <c r="B182" s="20"/>
      <c r="C182" s="25"/>
      <c r="D182" s="11"/>
      <c r="E182" s="11"/>
      <c r="F182" s="11"/>
      <c r="G182" s="11"/>
    </row>
    <row r="183" ht="14.25" spans="2:7">
      <c r="B183" s="20"/>
      <c r="C183" s="25"/>
      <c r="D183" s="11"/>
      <c r="E183" s="11"/>
      <c r="F183" s="11"/>
      <c r="G183" s="11"/>
    </row>
    <row r="184" ht="14.25" spans="2:7">
      <c r="B184" s="20"/>
      <c r="C184" s="25"/>
      <c r="D184" s="11"/>
      <c r="E184" s="11"/>
      <c r="F184" s="11"/>
      <c r="G184" s="11"/>
    </row>
    <row r="185" ht="14.25" spans="2:7">
      <c r="B185" s="20"/>
      <c r="C185" s="25"/>
      <c r="D185" s="11"/>
      <c r="E185" s="11"/>
      <c r="F185" s="11"/>
      <c r="G185" s="11"/>
    </row>
    <row r="186" ht="14.25" spans="2:7">
      <c r="B186" s="20"/>
      <c r="C186" s="25"/>
      <c r="D186" s="11"/>
      <c r="E186" s="11"/>
      <c r="F186" s="11"/>
      <c r="G186" s="11"/>
    </row>
    <row r="187" ht="14.25" spans="2:7">
      <c r="B187" s="20"/>
      <c r="C187" s="25"/>
      <c r="D187" s="11"/>
      <c r="E187" s="11"/>
      <c r="F187" s="11"/>
      <c r="G187" s="11"/>
    </row>
    <row r="188" ht="14.25" spans="2:7">
      <c r="B188" s="20"/>
      <c r="C188" s="25"/>
      <c r="D188" s="11"/>
      <c r="E188" s="11"/>
      <c r="F188" s="11"/>
      <c r="G188" s="11"/>
    </row>
    <row r="189" ht="14.25" spans="2:7">
      <c r="B189" s="20"/>
      <c r="C189" s="25"/>
      <c r="D189" s="11"/>
      <c r="E189" s="11"/>
      <c r="F189" s="11"/>
      <c r="G189" s="11"/>
    </row>
    <row r="190" ht="14.25" spans="2:7">
      <c r="B190" s="20"/>
      <c r="C190" s="25"/>
      <c r="D190" s="11"/>
      <c r="E190" s="11"/>
      <c r="F190" s="11"/>
      <c r="G190" s="11"/>
    </row>
    <row r="191" ht="14.25" spans="2:7">
      <c r="B191" s="20"/>
      <c r="C191" s="25"/>
      <c r="D191" s="11"/>
      <c r="E191" s="11"/>
      <c r="F191" s="11"/>
      <c r="G191" s="11"/>
    </row>
    <row r="192" ht="14.25" spans="2:7">
      <c r="B192" s="20"/>
      <c r="C192" s="25"/>
      <c r="D192" s="11"/>
      <c r="E192" s="11"/>
      <c r="F192" s="11"/>
      <c r="G192" s="11"/>
    </row>
    <row r="193" ht="14.25" spans="2:7">
      <c r="B193" s="20"/>
      <c r="C193" s="25"/>
      <c r="D193" s="11"/>
      <c r="E193" s="11"/>
      <c r="F193" s="11"/>
      <c r="G193" s="11"/>
    </row>
    <row r="194" ht="14.25" spans="2:7">
      <c r="B194" s="20"/>
      <c r="C194" s="25"/>
      <c r="D194" s="11"/>
      <c r="E194" s="11"/>
      <c r="F194" s="11"/>
      <c r="G194" s="11"/>
    </row>
    <row r="195" ht="14.25" spans="2:7">
      <c r="B195" s="20"/>
      <c r="C195" s="25"/>
      <c r="D195" s="11"/>
      <c r="E195" s="11"/>
      <c r="F195" s="11"/>
      <c r="G195" s="11"/>
    </row>
    <row r="196" ht="14.25" spans="2:7">
      <c r="B196" s="20"/>
      <c r="C196" s="25"/>
      <c r="D196" s="11"/>
      <c r="E196" s="11"/>
      <c r="F196" s="11"/>
      <c r="G196" s="11"/>
    </row>
    <row r="197" ht="14.25" spans="2:7">
      <c r="B197" s="20"/>
      <c r="C197" s="25"/>
      <c r="D197" s="11"/>
      <c r="E197" s="11"/>
      <c r="F197" s="11"/>
      <c r="G197" s="11"/>
    </row>
    <row r="198" ht="14.25" spans="2:7">
      <c r="B198" s="20"/>
      <c r="C198" s="25"/>
      <c r="D198" s="11"/>
      <c r="E198" s="11"/>
      <c r="F198" s="11"/>
      <c r="G198" s="11"/>
    </row>
    <row r="199" ht="14.25" spans="2:7">
      <c r="B199" s="20"/>
      <c r="C199" s="25"/>
      <c r="D199" s="11"/>
      <c r="E199" s="11"/>
      <c r="F199" s="11"/>
      <c r="G199" s="11"/>
    </row>
    <row r="200" ht="14.25" spans="2:7">
      <c r="B200" s="20"/>
      <c r="C200" s="25"/>
      <c r="D200" s="11"/>
      <c r="E200" s="11"/>
      <c r="F200" s="11"/>
      <c r="G200" s="11"/>
    </row>
    <row r="201" ht="14.25" spans="2:7">
      <c r="B201" s="20"/>
      <c r="C201" s="25"/>
      <c r="D201" s="11"/>
      <c r="E201" s="11"/>
      <c r="F201" s="11"/>
      <c r="G201" s="11"/>
    </row>
    <row r="202" ht="14.25" spans="2:7">
      <c r="B202" s="20"/>
      <c r="C202" s="25"/>
      <c r="D202" s="11"/>
      <c r="E202" s="11"/>
      <c r="F202" s="11"/>
      <c r="G202" s="11"/>
    </row>
    <row r="203" ht="14.25" spans="2:7">
      <c r="B203" s="20"/>
      <c r="C203" s="25"/>
      <c r="D203" s="11"/>
      <c r="E203" s="11"/>
      <c r="F203" s="11"/>
      <c r="G203" s="11"/>
    </row>
    <row r="204" ht="14.25" spans="2:7">
      <c r="B204" s="20"/>
      <c r="C204" s="25"/>
      <c r="D204" s="11"/>
      <c r="E204" s="11"/>
      <c r="F204" s="11"/>
      <c r="G204" s="11"/>
    </row>
    <row r="205" ht="14.25" spans="2:7">
      <c r="B205" s="20"/>
      <c r="C205" s="25"/>
      <c r="D205" s="11"/>
      <c r="E205" s="11"/>
      <c r="F205" s="11"/>
      <c r="G205" s="11"/>
    </row>
    <row r="206" ht="14.25" spans="2:7">
      <c r="B206" s="20"/>
      <c r="C206" s="25"/>
      <c r="D206" s="11"/>
      <c r="E206" s="11"/>
      <c r="F206" s="11"/>
      <c r="G206" s="11"/>
    </row>
    <row r="207" ht="14.25" spans="2:7">
      <c r="B207" s="20"/>
      <c r="C207" s="25"/>
      <c r="D207" s="11"/>
      <c r="E207" s="11"/>
      <c r="F207" s="11"/>
      <c r="G207" s="11"/>
    </row>
    <row r="208" ht="14.25" spans="2:7">
      <c r="B208" s="20"/>
      <c r="C208" s="25"/>
      <c r="D208" s="11"/>
      <c r="E208" s="11"/>
      <c r="F208" s="11"/>
      <c r="G208" s="11"/>
    </row>
    <row r="209" ht="14.25" spans="2:7">
      <c r="B209" s="20"/>
      <c r="C209" s="25"/>
      <c r="D209" s="11"/>
      <c r="E209" s="11"/>
      <c r="F209" s="11"/>
      <c r="G209" s="11"/>
    </row>
    <row r="210" ht="14.25" spans="2:7">
      <c r="B210" s="20"/>
      <c r="C210" s="25"/>
      <c r="D210" s="11"/>
      <c r="E210" s="11"/>
      <c r="F210" s="11"/>
      <c r="G210" s="11"/>
    </row>
    <row r="211" ht="14.25" spans="2:7">
      <c r="B211" s="20"/>
      <c r="C211" s="25"/>
      <c r="D211" s="11"/>
      <c r="E211" s="11"/>
      <c r="F211" s="11"/>
      <c r="G211" s="11"/>
    </row>
    <row r="212" ht="14.25" spans="2:7">
      <c r="B212" s="20"/>
      <c r="C212" s="25"/>
      <c r="D212" s="11"/>
      <c r="E212" s="11"/>
      <c r="F212" s="11"/>
      <c r="G212" s="11"/>
    </row>
    <row r="213" ht="14.25" spans="2:7">
      <c r="B213" s="20"/>
      <c r="C213" s="25"/>
      <c r="D213" s="11"/>
      <c r="E213" s="11"/>
      <c r="F213" s="11"/>
      <c r="G213" s="11"/>
    </row>
    <row r="214" ht="14.25" spans="2:7">
      <c r="B214" s="20"/>
      <c r="C214" s="25"/>
      <c r="D214" s="11"/>
      <c r="E214" s="11"/>
      <c r="F214" s="11"/>
      <c r="G214" s="11"/>
    </row>
    <row r="215" ht="14.25" spans="2:7">
      <c r="B215" s="20"/>
      <c r="C215" s="25"/>
      <c r="D215" s="11"/>
      <c r="E215" s="11"/>
      <c r="F215" s="11"/>
      <c r="G215" s="11"/>
    </row>
    <row r="216" ht="14.25" spans="2:7">
      <c r="B216" s="20"/>
      <c r="C216" s="25"/>
      <c r="D216" s="11"/>
      <c r="E216" s="11"/>
      <c r="F216" s="11"/>
      <c r="G216" s="11"/>
    </row>
    <row r="217" ht="14.25" spans="2:7">
      <c r="B217" s="20"/>
      <c r="C217" s="25"/>
      <c r="D217" s="11"/>
      <c r="E217" s="11"/>
      <c r="F217" s="11"/>
      <c r="G217" s="11"/>
    </row>
    <row r="218" ht="14.25" spans="2:7">
      <c r="B218" s="20"/>
      <c r="C218" s="25"/>
      <c r="D218" s="11"/>
      <c r="E218" s="11"/>
      <c r="F218" s="11"/>
      <c r="G218" s="11"/>
    </row>
    <row r="219" ht="14.25" spans="2:7">
      <c r="B219" s="20"/>
      <c r="C219" s="25"/>
      <c r="D219" s="11"/>
      <c r="E219" s="11"/>
      <c r="F219" s="11"/>
      <c r="G219" s="11"/>
    </row>
    <row r="220" ht="14.25" spans="2:7">
      <c r="B220" s="20"/>
      <c r="C220" s="25"/>
      <c r="D220" s="11"/>
      <c r="E220" s="11"/>
      <c r="F220" s="11"/>
      <c r="G220" s="11"/>
    </row>
    <row r="221" ht="14.25" spans="2:7">
      <c r="B221" s="20"/>
      <c r="C221" s="25"/>
      <c r="D221" s="11"/>
      <c r="E221" s="11"/>
      <c r="F221" s="11"/>
      <c r="G221" s="11"/>
    </row>
    <row r="222" ht="14.25" spans="2:7">
      <c r="B222" s="20"/>
      <c r="C222" s="25"/>
      <c r="D222" s="11"/>
      <c r="E222" s="11"/>
      <c r="F222" s="11"/>
      <c r="G222" s="11"/>
    </row>
    <row r="223" ht="14.25" spans="2:7">
      <c r="B223" s="20"/>
      <c r="C223" s="25"/>
      <c r="D223" s="11"/>
      <c r="E223" s="11"/>
      <c r="F223" s="11"/>
      <c r="G223" s="11"/>
    </row>
    <row r="224" ht="14.25" spans="2:7">
      <c r="B224" s="20"/>
      <c r="C224" s="25"/>
      <c r="D224" s="11"/>
      <c r="E224" s="11"/>
      <c r="F224" s="11"/>
      <c r="G224" s="11"/>
    </row>
    <row r="225" ht="14.25" spans="2:7">
      <c r="B225" s="20"/>
      <c r="C225" s="25"/>
      <c r="D225" s="11"/>
      <c r="E225" s="11"/>
      <c r="F225" s="11"/>
      <c r="G225" s="11"/>
    </row>
    <row r="226" ht="14.25" spans="2:7">
      <c r="B226" s="20"/>
      <c r="C226" s="25"/>
      <c r="D226" s="11"/>
      <c r="E226" s="11"/>
      <c r="F226" s="11"/>
      <c r="G226" s="11"/>
    </row>
    <row r="227" ht="14.25" spans="2:7">
      <c r="B227" s="20"/>
      <c r="C227" s="25"/>
      <c r="D227" s="11"/>
      <c r="E227" s="11"/>
      <c r="F227" s="11"/>
      <c r="G227" s="11"/>
    </row>
    <row r="228" ht="14.25" spans="2:7">
      <c r="B228" s="20"/>
      <c r="C228" s="25"/>
      <c r="D228" s="11"/>
      <c r="E228" s="11"/>
      <c r="F228" s="11"/>
      <c r="G228" s="11"/>
    </row>
    <row r="229" ht="14.25" spans="2:7">
      <c r="B229" s="20"/>
      <c r="C229" s="25"/>
      <c r="D229" s="11"/>
      <c r="E229" s="11"/>
      <c r="F229" s="11"/>
      <c r="G229" s="11"/>
    </row>
    <row r="230" ht="14.25" spans="2:7">
      <c r="B230" s="20"/>
      <c r="C230" s="25"/>
      <c r="D230" s="11"/>
      <c r="E230" s="11"/>
      <c r="F230" s="11"/>
      <c r="G230" s="11"/>
    </row>
    <row r="231" ht="14.25" spans="2:7">
      <c r="B231" s="20"/>
      <c r="C231" s="25"/>
      <c r="D231" s="11"/>
      <c r="E231" s="11"/>
      <c r="F231" s="11"/>
      <c r="G231" s="11"/>
    </row>
    <row r="232" ht="14.25" spans="2:7">
      <c r="B232" s="20"/>
      <c r="C232" s="25"/>
      <c r="D232" s="11"/>
      <c r="E232" s="11"/>
      <c r="F232" s="11"/>
      <c r="G232" s="11"/>
    </row>
    <row r="233" ht="14.25" spans="2:7">
      <c r="B233" s="20"/>
      <c r="C233" s="25"/>
      <c r="D233" s="11"/>
      <c r="E233" s="11"/>
      <c r="F233" s="11"/>
      <c r="G233" s="11"/>
    </row>
    <row r="234" ht="14.25" spans="2:7">
      <c r="B234" s="20"/>
      <c r="C234" s="25"/>
      <c r="D234" s="11"/>
      <c r="E234" s="11"/>
      <c r="F234" s="11"/>
      <c r="G234" s="11"/>
    </row>
    <row r="235" ht="14.25" spans="2:7">
      <c r="B235" s="20"/>
      <c r="C235" s="25"/>
      <c r="D235" s="11"/>
      <c r="E235" s="11"/>
      <c r="F235" s="11"/>
      <c r="G235" s="11"/>
    </row>
    <row r="236" ht="14.25" spans="2:7">
      <c r="B236" s="20"/>
      <c r="C236" s="25"/>
      <c r="D236" s="11"/>
      <c r="E236" s="11"/>
      <c r="F236" s="11"/>
      <c r="G236" s="11"/>
    </row>
    <row r="237" ht="14.25" spans="2:7">
      <c r="B237" s="20"/>
      <c r="C237" s="25"/>
      <c r="D237" s="11"/>
      <c r="E237" s="11"/>
      <c r="F237" s="11"/>
      <c r="G237" s="11"/>
    </row>
    <row r="238" ht="14.25" spans="2:7">
      <c r="B238" s="20"/>
      <c r="C238" s="25"/>
      <c r="D238" s="11"/>
      <c r="E238" s="11"/>
      <c r="F238" s="11"/>
      <c r="G238" s="11"/>
    </row>
    <row r="239" ht="14.25" spans="2:7">
      <c r="B239" s="20"/>
      <c r="C239" s="25"/>
      <c r="D239" s="11"/>
      <c r="E239" s="11"/>
      <c r="F239" s="11"/>
      <c r="G239" s="11"/>
    </row>
    <row r="240" ht="14.25" spans="2:7">
      <c r="B240" s="20"/>
      <c r="C240" s="25"/>
      <c r="D240" s="11"/>
      <c r="E240" s="11"/>
      <c r="F240" s="11"/>
      <c r="G240" s="11"/>
    </row>
    <row r="241" ht="14.25" spans="2:7">
      <c r="B241" s="20"/>
      <c r="C241" s="25"/>
      <c r="D241" s="11"/>
      <c r="E241" s="11"/>
      <c r="F241" s="11"/>
      <c r="G241" s="11"/>
    </row>
    <row r="242" ht="14.25" spans="2:7">
      <c r="B242" s="20"/>
      <c r="C242" s="25"/>
      <c r="D242" s="11"/>
      <c r="E242" s="11"/>
      <c r="F242" s="11"/>
      <c r="G242" s="11"/>
    </row>
    <row r="243" ht="14.25" spans="2:7">
      <c r="B243" s="20"/>
      <c r="C243" s="25"/>
      <c r="D243" s="11"/>
      <c r="E243" s="11"/>
      <c r="F243" s="11"/>
      <c r="G243" s="11"/>
    </row>
    <row r="244" ht="14.25" spans="2:7">
      <c r="B244" s="20"/>
      <c r="C244" s="25"/>
      <c r="D244" s="11"/>
      <c r="E244" s="11"/>
      <c r="F244" s="11"/>
      <c r="G244" s="11"/>
    </row>
    <row r="245" ht="14.25" spans="2:7">
      <c r="B245" s="20"/>
      <c r="C245" s="25"/>
      <c r="D245" s="11"/>
      <c r="E245" s="11"/>
      <c r="F245" s="11"/>
      <c r="G245" s="11"/>
    </row>
    <row r="246" ht="14.25" spans="2:7">
      <c r="B246" s="20"/>
      <c r="C246" s="25"/>
      <c r="D246" s="11"/>
      <c r="E246" s="11"/>
      <c r="F246" s="11"/>
      <c r="G246" s="11"/>
    </row>
    <row r="247" ht="14.25" spans="2:7">
      <c r="B247" s="20"/>
      <c r="C247" s="25"/>
      <c r="D247" s="11"/>
      <c r="E247" s="11"/>
      <c r="F247" s="11"/>
      <c r="G247" s="11"/>
    </row>
    <row r="248" ht="14.25" spans="2:7">
      <c r="B248" s="20"/>
      <c r="C248" s="25"/>
      <c r="D248" s="11"/>
      <c r="E248" s="11"/>
      <c r="F248" s="11"/>
      <c r="G248" s="11"/>
    </row>
    <row r="249" ht="14.25" spans="2:7">
      <c r="B249" s="20"/>
      <c r="C249" s="25"/>
      <c r="D249" s="11"/>
      <c r="E249" s="11"/>
      <c r="F249" s="11"/>
      <c r="G249" s="11"/>
    </row>
    <row r="250" ht="14.25" spans="2:7">
      <c r="B250" s="20"/>
      <c r="C250" s="25"/>
      <c r="D250" s="11"/>
      <c r="E250" s="11"/>
      <c r="F250" s="11"/>
      <c r="G250" s="11"/>
    </row>
    <row r="251" ht="14.25" spans="2:7">
      <c r="B251" s="20"/>
      <c r="C251" s="25"/>
      <c r="D251" s="11"/>
      <c r="E251" s="11"/>
      <c r="F251" s="11"/>
      <c r="G251" s="11"/>
    </row>
    <row r="252" ht="14.25" spans="2:7">
      <c r="B252" s="20"/>
      <c r="C252" s="25"/>
      <c r="D252" s="11"/>
      <c r="E252" s="11"/>
      <c r="F252" s="11"/>
      <c r="G252" s="11"/>
    </row>
    <row r="253" ht="14.25" spans="2:7">
      <c r="B253" s="20"/>
      <c r="C253" s="25"/>
      <c r="D253" s="11"/>
      <c r="E253" s="11"/>
      <c r="F253" s="11"/>
      <c r="G253" s="11"/>
    </row>
    <row r="254" ht="14.25" spans="2:7">
      <c r="B254" s="20"/>
      <c r="C254" s="25"/>
      <c r="D254" s="11"/>
      <c r="E254" s="11"/>
      <c r="F254" s="11"/>
      <c r="G254" s="11"/>
    </row>
    <row r="255" ht="14.25" spans="2:7">
      <c r="B255" s="20"/>
      <c r="C255" s="25"/>
      <c r="D255" s="11"/>
      <c r="E255" s="11"/>
      <c r="F255" s="11"/>
      <c r="G255" s="11"/>
    </row>
    <row r="256" ht="14.25" spans="2:7">
      <c r="B256" s="20"/>
      <c r="C256" s="25"/>
      <c r="D256" s="11"/>
      <c r="E256" s="11"/>
      <c r="F256" s="11"/>
      <c r="G256" s="11"/>
    </row>
    <row r="257" ht="14.25" spans="2:7">
      <c r="B257" s="20"/>
      <c r="C257" s="25"/>
      <c r="D257" s="11"/>
      <c r="E257" s="11"/>
      <c r="F257" s="11"/>
      <c r="G257" s="11"/>
    </row>
    <row r="258" ht="14.25" spans="2:7">
      <c r="B258" s="20"/>
      <c r="C258" s="25"/>
      <c r="D258" s="11"/>
      <c r="E258" s="11"/>
      <c r="F258" s="11"/>
      <c r="G258" s="11"/>
    </row>
    <row r="259" ht="14.25" spans="2:7">
      <c r="B259" s="20"/>
      <c r="C259" s="25"/>
      <c r="D259" s="11"/>
      <c r="E259" s="11"/>
      <c r="F259" s="11"/>
      <c r="G259" s="11"/>
    </row>
    <row r="260" ht="14.25" spans="2:7">
      <c r="B260" s="20"/>
      <c r="C260" s="25"/>
      <c r="D260" s="11"/>
      <c r="E260" s="11"/>
      <c r="F260" s="11"/>
      <c r="G260" s="11"/>
    </row>
    <row r="261" ht="14.25" spans="2:7">
      <c r="B261" s="20"/>
      <c r="C261" s="25"/>
      <c r="D261" s="11"/>
      <c r="E261" s="11"/>
      <c r="F261" s="11"/>
      <c r="G261" s="11"/>
    </row>
    <row r="262" ht="14.25" spans="2:7">
      <c r="B262" s="20"/>
      <c r="C262" s="25"/>
      <c r="D262" s="11"/>
      <c r="E262" s="11"/>
      <c r="F262" s="11"/>
      <c r="G262" s="11"/>
    </row>
    <row r="263" ht="14.25" spans="2:7">
      <c r="B263" s="20"/>
      <c r="C263" s="25"/>
      <c r="D263" s="11"/>
      <c r="E263" s="11"/>
      <c r="F263" s="11"/>
      <c r="G263" s="11"/>
    </row>
    <row r="264" ht="14.25" spans="2:7">
      <c r="B264" s="20"/>
      <c r="C264" s="25"/>
      <c r="D264" s="11"/>
      <c r="E264" s="11"/>
      <c r="F264" s="11"/>
      <c r="G264" s="11"/>
    </row>
    <row r="265" ht="14.25" spans="2:7">
      <c r="B265" s="20"/>
      <c r="C265" s="25"/>
      <c r="D265" s="11"/>
      <c r="E265" s="11"/>
      <c r="F265" s="11"/>
      <c r="G265" s="11"/>
    </row>
    <row r="266" ht="14.25" spans="2:7">
      <c r="B266" s="20"/>
      <c r="C266" s="25"/>
      <c r="D266" s="11"/>
      <c r="E266" s="11"/>
      <c r="F266" s="11"/>
      <c r="G266" s="11"/>
    </row>
    <row r="267" ht="14.25" spans="2:7">
      <c r="B267" s="20"/>
      <c r="C267" s="25"/>
      <c r="D267" s="11"/>
      <c r="E267" s="11"/>
      <c r="F267" s="11"/>
      <c r="G267" s="11"/>
    </row>
    <row r="268" ht="14.25" spans="2:7">
      <c r="B268" s="20"/>
      <c r="C268" s="25"/>
      <c r="D268" s="11"/>
      <c r="E268" s="11"/>
      <c r="F268" s="11"/>
      <c r="G268" s="11"/>
    </row>
    <row r="269" ht="14.25" spans="2:7">
      <c r="B269" s="20"/>
      <c r="C269" s="25"/>
      <c r="D269" s="11"/>
      <c r="E269" s="11"/>
      <c r="F269" s="11"/>
      <c r="G269" s="11"/>
    </row>
    <row r="270" ht="14.25" spans="2:7">
      <c r="B270" s="20"/>
      <c r="C270" s="25"/>
      <c r="D270" s="11"/>
      <c r="E270" s="11"/>
      <c r="F270" s="11"/>
      <c r="G270" s="11"/>
    </row>
    <row r="271" ht="14.25" spans="2:7">
      <c r="B271" s="20"/>
      <c r="C271" s="25"/>
      <c r="D271" s="11"/>
      <c r="E271" s="11"/>
      <c r="F271" s="11"/>
      <c r="G271" s="11"/>
    </row>
    <row r="272" ht="14.25" spans="2:7">
      <c r="B272" s="20"/>
      <c r="C272" s="25"/>
      <c r="D272" s="11"/>
      <c r="E272" s="11"/>
      <c r="F272" s="11"/>
      <c r="G272" s="11"/>
    </row>
    <row r="273" ht="14.25" spans="2:7">
      <c r="B273" s="20"/>
      <c r="C273" s="25"/>
      <c r="D273" s="11"/>
      <c r="E273" s="11"/>
      <c r="F273" s="11"/>
      <c r="G273" s="11"/>
    </row>
    <row r="274" ht="14.25" spans="2:7">
      <c r="B274" s="20"/>
      <c r="C274" s="25"/>
      <c r="D274" s="11"/>
      <c r="E274" s="11"/>
      <c r="F274" s="11"/>
      <c r="G274" s="11"/>
    </row>
    <row r="275" ht="14.25" spans="2:7">
      <c r="B275" s="20"/>
      <c r="C275" s="25"/>
      <c r="D275" s="11"/>
      <c r="E275" s="11"/>
      <c r="F275" s="11"/>
      <c r="G275" s="11"/>
    </row>
    <row r="276" ht="14.25" spans="2:7">
      <c r="B276" s="20"/>
      <c r="C276" s="25"/>
      <c r="D276" s="11"/>
      <c r="E276" s="11"/>
      <c r="F276" s="11"/>
      <c r="G276" s="11"/>
    </row>
    <row r="277" ht="14.25" spans="2:7">
      <c r="B277" s="20"/>
      <c r="C277" s="25"/>
      <c r="D277" s="11"/>
      <c r="E277" s="11"/>
      <c r="F277" s="11"/>
      <c r="G277" s="11"/>
    </row>
    <row r="278" ht="14.25" spans="2:7">
      <c r="B278" s="20"/>
      <c r="C278" s="25"/>
      <c r="D278" s="11"/>
      <c r="E278" s="11"/>
      <c r="F278" s="11"/>
      <c r="G278" s="11"/>
    </row>
    <row r="279" ht="14.25" spans="2:7">
      <c r="B279" s="20"/>
      <c r="C279" s="25"/>
      <c r="D279" s="11"/>
      <c r="E279" s="11"/>
      <c r="F279" s="11"/>
      <c r="G279" s="11"/>
    </row>
    <row r="280" ht="14.25" spans="2:7">
      <c r="B280" s="20"/>
      <c r="C280" s="25"/>
      <c r="D280" s="11"/>
      <c r="E280" s="11"/>
      <c r="F280" s="11"/>
      <c r="G280" s="11"/>
    </row>
    <row r="281" ht="14.25" spans="2:7">
      <c r="B281" s="20"/>
      <c r="C281" s="25"/>
      <c r="D281" s="11"/>
      <c r="E281" s="11"/>
      <c r="F281" s="11"/>
      <c r="G281" s="11"/>
    </row>
    <row r="282" ht="14.25" spans="2:7">
      <c r="B282" s="20"/>
      <c r="C282" s="25"/>
      <c r="D282" s="11"/>
      <c r="E282" s="11"/>
      <c r="F282" s="11"/>
      <c r="G282" s="11"/>
    </row>
    <row r="283" ht="14.25" spans="2:7">
      <c r="B283" s="20"/>
      <c r="C283" s="25"/>
      <c r="D283" s="11"/>
      <c r="E283" s="11"/>
      <c r="F283" s="11"/>
      <c r="G283" s="11"/>
    </row>
    <row r="284" ht="14.25" spans="2:7">
      <c r="B284" s="20"/>
      <c r="C284" s="25"/>
      <c r="D284" s="11"/>
      <c r="E284" s="11"/>
      <c r="F284" s="11"/>
      <c r="G284" s="11"/>
    </row>
    <row r="285" ht="14.25" spans="2:7">
      <c r="B285" s="20"/>
      <c r="C285" s="25"/>
      <c r="D285" s="11"/>
      <c r="E285" s="11"/>
      <c r="F285" s="11"/>
      <c r="G285" s="11"/>
    </row>
    <row r="286" ht="14.25" spans="2:7">
      <c r="B286" s="20"/>
      <c r="C286" s="25"/>
      <c r="D286" s="11"/>
      <c r="E286" s="11"/>
      <c r="F286" s="11"/>
      <c r="G286" s="11"/>
    </row>
    <row r="287" ht="14.25" spans="2:7">
      <c r="B287" s="20"/>
      <c r="C287" s="25"/>
      <c r="D287" s="11"/>
      <c r="E287" s="11"/>
      <c r="F287" s="11"/>
      <c r="G287" s="11"/>
    </row>
    <row r="288" ht="14.25" spans="2:7">
      <c r="B288" s="20"/>
      <c r="C288" s="25"/>
      <c r="D288" s="11"/>
      <c r="E288" s="11"/>
      <c r="F288" s="11"/>
      <c r="G288" s="11"/>
    </row>
    <row r="289" ht="14.25" spans="2:7">
      <c r="B289" s="20"/>
      <c r="C289" s="25"/>
      <c r="D289" s="11"/>
      <c r="E289" s="11"/>
      <c r="F289" s="11"/>
      <c r="G289" s="11"/>
    </row>
    <row r="290" ht="14.25" spans="2:7">
      <c r="B290" s="20"/>
      <c r="C290" s="25"/>
      <c r="D290" s="11"/>
      <c r="E290" s="11"/>
      <c r="F290" s="11"/>
      <c r="G290" s="11"/>
    </row>
    <row r="291" ht="14.25" spans="2:7">
      <c r="B291" s="20"/>
      <c r="C291" s="25"/>
      <c r="D291" s="11"/>
      <c r="E291" s="11"/>
      <c r="F291" s="11"/>
      <c r="G291" s="11"/>
    </row>
    <row r="292" ht="14.25" spans="2:7">
      <c r="B292" s="20"/>
      <c r="C292" s="25"/>
      <c r="D292" s="11"/>
      <c r="E292" s="11"/>
      <c r="F292" s="11"/>
      <c r="G292" s="11"/>
    </row>
    <row r="293" ht="14.25" spans="2:7">
      <c r="B293" s="20"/>
      <c r="C293" s="25"/>
      <c r="D293" s="11"/>
      <c r="E293" s="11"/>
      <c r="F293" s="11"/>
      <c r="G293" s="11"/>
    </row>
    <row r="294" ht="14.25" spans="2:7">
      <c r="B294" s="20"/>
      <c r="C294" s="25"/>
      <c r="D294" s="11"/>
      <c r="E294" s="11"/>
      <c r="F294" s="11"/>
      <c r="G294" s="11"/>
    </row>
    <row r="295" ht="14.25" spans="2:7">
      <c r="B295" s="20"/>
      <c r="C295" s="25"/>
      <c r="D295" s="11"/>
      <c r="E295" s="11"/>
      <c r="F295" s="11"/>
      <c r="G295" s="11"/>
    </row>
    <row r="296" ht="14.25" spans="2:7">
      <c r="B296" s="20"/>
      <c r="C296" s="25"/>
      <c r="D296" s="11"/>
      <c r="E296" s="11"/>
      <c r="F296" s="11"/>
      <c r="G296" s="11"/>
    </row>
    <row r="297" ht="14.25" spans="2:7">
      <c r="B297" s="20"/>
      <c r="C297" s="25"/>
      <c r="D297" s="11"/>
      <c r="E297" s="11"/>
      <c r="F297" s="11"/>
      <c r="G297" s="11"/>
    </row>
    <row r="298" ht="14.25" spans="2:7">
      <c r="B298" s="20"/>
      <c r="C298" s="25"/>
      <c r="D298" s="11"/>
      <c r="E298" s="11"/>
      <c r="F298" s="11"/>
      <c r="G298" s="11"/>
    </row>
    <row r="299" ht="14.25" spans="2:7">
      <c r="B299" s="20"/>
      <c r="C299" s="25"/>
      <c r="D299" s="11"/>
      <c r="E299" s="11"/>
      <c r="F299" s="11"/>
      <c r="G299" s="11"/>
    </row>
    <row r="300" ht="14.25" spans="2:7">
      <c r="B300" s="20"/>
      <c r="C300" s="25"/>
      <c r="D300" s="11"/>
      <c r="E300" s="11"/>
      <c r="F300" s="11"/>
      <c r="G300" s="11"/>
    </row>
    <row r="301" ht="14.25" spans="2:7">
      <c r="B301" s="20"/>
      <c r="C301" s="25"/>
      <c r="D301" s="11"/>
      <c r="E301" s="11"/>
      <c r="F301" s="11"/>
      <c r="G301" s="11"/>
    </row>
    <row r="302" ht="14.25" spans="2:7">
      <c r="B302" s="20"/>
      <c r="C302" s="25"/>
      <c r="D302" s="11"/>
      <c r="E302" s="11"/>
      <c r="F302" s="11"/>
      <c r="G302" s="11"/>
    </row>
    <row r="303" ht="14.25" spans="2:7">
      <c r="B303" s="20"/>
      <c r="C303" s="25"/>
      <c r="D303" s="11"/>
      <c r="E303" s="11"/>
      <c r="F303" s="11"/>
      <c r="G303" s="11"/>
    </row>
    <row r="304" ht="14.25" spans="2:7">
      <c r="B304" s="20"/>
      <c r="C304" s="25"/>
      <c r="D304" s="11"/>
      <c r="E304" s="11"/>
      <c r="F304" s="11"/>
      <c r="G304" s="11"/>
    </row>
    <row r="305" spans="2:2">
      <c r="B305" s="20"/>
    </row>
    <row r="306" spans="2:2">
      <c r="B306" s="20"/>
    </row>
    <row r="307" spans="2:2">
      <c r="B307" s="20"/>
    </row>
  </sheetData>
  <sortState ref="L4:M19">
    <sortCondition ref="L4" descending="1"/>
  </sortState>
  <mergeCells count="7">
    <mergeCell ref="D1:F1"/>
    <mergeCell ref="A25:B25"/>
    <mergeCell ref="A3:B19"/>
    <mergeCell ref="A21:B24"/>
    <mergeCell ref="A26:B27"/>
    <mergeCell ref="A29:B31"/>
    <mergeCell ref="A32:B33"/>
  </mergeCells>
  <pageMargins left="0.7" right="0.7" top="0.75" bottom="0.75" header="0.3" footer="0.3"/>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zoomScale="130" zoomScaleNormal="130" workbookViewId="0">
      <pane ySplit="3" topLeftCell="A8" activePane="bottomLeft" state="frozen"/>
      <selection/>
      <selection pane="bottomLeft" activeCell="C17" sqref="C17"/>
    </sheetView>
  </sheetViews>
  <sheetFormatPr defaultColWidth="9" defaultRowHeight="13.5"/>
  <cols>
    <col min="1" max="2" width="40.625" style="1" customWidth="1"/>
    <col min="3" max="3" width="8.625" style="20" customWidth="1"/>
    <col min="4" max="4" width="18.425" style="2" customWidth="1"/>
    <col min="5" max="5" width="18" style="2" customWidth="1"/>
    <col min="6" max="6" width="20.2833333333333" style="2" customWidth="1"/>
    <col min="7" max="7" width="22.425" style="2" customWidth="1"/>
    <col min="8" max="8" width="11.7083333333333" style="2" customWidth="1"/>
    <col min="9" max="9" width="14.7083333333333" style="2" customWidth="1"/>
    <col min="10" max="10" width="15.7083333333333" customWidth="1"/>
    <col min="11" max="11" width="20.2833333333333" customWidth="1"/>
    <col min="13" max="13" width="16" customWidth="1"/>
    <col min="15" max="15" width="19.7083333333333" customWidth="1"/>
  </cols>
  <sheetData>
    <row r="1" spans="3:6">
      <c r="C1" s="23"/>
      <c r="D1" s="3" t="s">
        <v>12</v>
      </c>
      <c r="E1" s="3"/>
      <c r="F1" s="3"/>
    </row>
    <row r="2" spans="4:6">
      <c r="D2" s="4"/>
      <c r="E2" s="27" t="s">
        <v>1</v>
      </c>
      <c r="F2" s="4" t="s">
        <v>2</v>
      </c>
    </row>
    <row r="3" ht="34.5" customHeight="1" spans="1:15">
      <c r="A3" s="5"/>
      <c r="B3" s="5"/>
      <c r="C3" s="24"/>
      <c r="D3" s="7" t="s">
        <v>3</v>
      </c>
      <c r="E3" s="8" t="s">
        <v>4</v>
      </c>
      <c r="F3" s="8" t="s">
        <v>4</v>
      </c>
      <c r="G3" s="9"/>
      <c r="H3" s="6"/>
      <c r="I3" s="9"/>
      <c r="J3" s="10"/>
      <c r="K3" s="21"/>
      <c r="L3" s="10"/>
      <c r="M3" s="21"/>
      <c r="N3" s="10"/>
      <c r="O3" s="21"/>
    </row>
    <row r="4" ht="18" customHeight="1" spans="1:12">
      <c r="A4" s="5"/>
      <c r="B4" s="5"/>
      <c r="C4" s="25"/>
      <c r="D4" s="12">
        <v>230</v>
      </c>
      <c r="E4" s="12">
        <v>0</v>
      </c>
      <c r="F4" s="12">
        <v>0</v>
      </c>
      <c r="G4" s="11"/>
      <c r="J4" s="22"/>
      <c r="K4" s="22"/>
      <c r="L4" s="22"/>
    </row>
    <row r="5" ht="18" customHeight="1" spans="1:12">
      <c r="A5" s="5"/>
      <c r="B5" s="5"/>
      <c r="C5" s="25"/>
      <c r="D5" s="12">
        <v>240</v>
      </c>
      <c r="E5" s="12">
        <v>2.8</v>
      </c>
      <c r="F5" s="12">
        <v>0</v>
      </c>
      <c r="G5" s="11"/>
      <c r="J5" s="22"/>
      <c r="K5" s="22"/>
      <c r="L5" s="22"/>
    </row>
    <row r="6" ht="18" customHeight="1" spans="1:12">
      <c r="A6" s="5"/>
      <c r="B6" s="5"/>
      <c r="C6" s="25"/>
      <c r="D6" s="12">
        <v>250</v>
      </c>
      <c r="E6" s="12">
        <v>17.2</v>
      </c>
      <c r="F6" s="12">
        <v>1.6</v>
      </c>
      <c r="G6" s="11"/>
      <c r="J6" s="22"/>
      <c r="K6" s="22"/>
      <c r="L6" s="22"/>
    </row>
    <row r="7" ht="18" customHeight="1" spans="1:12">
      <c r="A7" s="5"/>
      <c r="B7" s="5"/>
      <c r="C7" s="25"/>
      <c r="D7" s="12">
        <v>260</v>
      </c>
      <c r="E7" s="12">
        <v>30.2</v>
      </c>
      <c r="F7" s="12">
        <v>2.4</v>
      </c>
      <c r="G7" s="11"/>
      <c r="J7" s="22"/>
      <c r="K7" s="22"/>
      <c r="L7" s="22"/>
    </row>
    <row r="8" ht="18" customHeight="1" spans="1:12">
      <c r="A8" s="5"/>
      <c r="B8" s="5"/>
      <c r="C8" s="25"/>
      <c r="D8" s="12">
        <v>270</v>
      </c>
      <c r="E8" s="12">
        <v>39.8</v>
      </c>
      <c r="F8" s="12">
        <v>1.9</v>
      </c>
      <c r="G8" s="11"/>
      <c r="J8" s="22"/>
      <c r="K8" s="22"/>
      <c r="L8" s="22"/>
    </row>
    <row r="9" ht="18" customHeight="1" spans="1:12">
      <c r="A9" s="5"/>
      <c r="B9" s="5"/>
      <c r="C9" s="25"/>
      <c r="D9" s="12">
        <v>280</v>
      </c>
      <c r="E9" s="12">
        <v>46.2</v>
      </c>
      <c r="F9" s="12">
        <v>1.1</v>
      </c>
      <c r="G9" s="11"/>
      <c r="J9" s="22"/>
      <c r="K9" s="22"/>
      <c r="L9" s="22"/>
    </row>
    <row r="10" ht="18" customHeight="1" spans="1:12">
      <c r="A10" s="5"/>
      <c r="B10" s="5"/>
      <c r="C10" s="25"/>
      <c r="D10" s="12">
        <v>290</v>
      </c>
      <c r="E10" s="12">
        <v>51.7</v>
      </c>
      <c r="F10" s="12">
        <v>0</v>
      </c>
      <c r="G10" s="11"/>
      <c r="J10" s="22"/>
      <c r="K10" s="22"/>
      <c r="L10" s="22"/>
    </row>
    <row r="11" ht="18" customHeight="1" spans="1:12">
      <c r="A11" s="5"/>
      <c r="B11" s="5"/>
      <c r="C11" s="25"/>
      <c r="D11" s="12">
        <v>300</v>
      </c>
      <c r="E11" s="12">
        <v>56</v>
      </c>
      <c r="F11" s="12">
        <v>0</v>
      </c>
      <c r="G11" s="11"/>
      <c r="J11" s="22"/>
      <c r="K11" s="22"/>
      <c r="L11" s="22"/>
    </row>
    <row r="12" ht="18" customHeight="1" spans="1:12">
      <c r="A12" s="5"/>
      <c r="B12" s="5"/>
      <c r="C12" s="25"/>
      <c r="D12" s="12">
        <v>310</v>
      </c>
      <c r="E12" s="12">
        <v>61.5</v>
      </c>
      <c r="F12" s="12">
        <v>0</v>
      </c>
      <c r="G12" s="11"/>
      <c r="J12" s="22"/>
      <c r="K12" s="22"/>
      <c r="L12" s="22"/>
    </row>
    <row r="13" ht="18" customHeight="1" spans="1:12">
      <c r="A13" s="5"/>
      <c r="B13" s="5"/>
      <c r="C13" s="25"/>
      <c r="D13" s="12">
        <v>320</v>
      </c>
      <c r="E13" s="12">
        <v>65</v>
      </c>
      <c r="F13" s="12">
        <v>0</v>
      </c>
      <c r="G13" s="11"/>
      <c r="J13" s="22"/>
      <c r="K13" s="22"/>
      <c r="L13" s="22"/>
    </row>
    <row r="14" ht="18" customHeight="1" spans="1:12">
      <c r="A14" s="5"/>
      <c r="B14" s="5"/>
      <c r="C14" s="25"/>
      <c r="D14" s="12">
        <v>325</v>
      </c>
      <c r="E14" s="12">
        <v>66</v>
      </c>
      <c r="F14" s="12">
        <v>0</v>
      </c>
      <c r="G14" s="11"/>
      <c r="J14" s="22"/>
      <c r="K14" s="22"/>
      <c r="L14" s="22"/>
    </row>
    <row r="15" ht="18" customHeight="1" spans="1:12">
      <c r="A15" s="5"/>
      <c r="B15" s="5"/>
      <c r="C15" s="25"/>
      <c r="D15" s="12">
        <v>350</v>
      </c>
      <c r="E15" s="12">
        <v>68.4</v>
      </c>
      <c r="F15" s="12">
        <v>0</v>
      </c>
      <c r="G15" s="11"/>
      <c r="J15" s="22"/>
      <c r="K15" s="22"/>
      <c r="L15" s="22"/>
    </row>
    <row r="16" ht="18" customHeight="1" spans="1:12">
      <c r="A16" s="5"/>
      <c r="B16" s="5"/>
      <c r="C16" s="25"/>
      <c r="D16" s="12">
        <v>375</v>
      </c>
      <c r="E16" s="12">
        <v>68</v>
      </c>
      <c r="F16" s="12">
        <v>1.9</v>
      </c>
      <c r="G16" s="11"/>
      <c r="J16" s="22"/>
      <c r="K16" s="22"/>
      <c r="L16" s="22"/>
    </row>
    <row r="17" ht="18" customHeight="1" spans="1:12">
      <c r="A17" s="5"/>
      <c r="B17" s="5"/>
      <c r="C17" s="25"/>
      <c r="D17" s="12">
        <v>400</v>
      </c>
      <c r="E17" s="12">
        <v>67</v>
      </c>
      <c r="F17" s="12">
        <v>5.1</v>
      </c>
      <c r="G17" s="11"/>
      <c r="J17" s="22"/>
      <c r="K17" s="22"/>
      <c r="L17" s="22"/>
    </row>
    <row r="18" ht="18" customHeight="1" spans="1:12">
      <c r="A18" s="5"/>
      <c r="B18" s="5"/>
      <c r="C18" s="25"/>
      <c r="D18" s="12">
        <v>425</v>
      </c>
      <c r="E18" s="12">
        <v>63.1</v>
      </c>
      <c r="F18" s="12">
        <v>8.9</v>
      </c>
      <c r="G18" s="11"/>
      <c r="J18" s="22"/>
      <c r="K18" s="22"/>
      <c r="L18" s="22"/>
    </row>
    <row r="19" ht="18" customHeight="1" spans="1:12">
      <c r="A19" s="5"/>
      <c r="B19" s="5"/>
      <c r="C19" s="25"/>
      <c r="D19" s="12">
        <v>450</v>
      </c>
      <c r="E19" s="12">
        <v>58.6</v>
      </c>
      <c r="F19" s="12">
        <v>12.5</v>
      </c>
      <c r="G19" s="11"/>
      <c r="J19" s="22"/>
      <c r="K19" s="22"/>
      <c r="L19" s="22"/>
    </row>
    <row r="20" ht="18" customHeight="1" spans="3:7">
      <c r="C20" s="25"/>
      <c r="D20" s="12">
        <v>475</v>
      </c>
      <c r="E20" s="12">
        <v>53.8</v>
      </c>
      <c r="F20" s="12">
        <v>16.5</v>
      </c>
      <c r="G20" s="11"/>
    </row>
    <row r="21" ht="18" customHeight="1" spans="1:7">
      <c r="A21" s="13" t="s">
        <v>5</v>
      </c>
      <c r="B21" s="14"/>
      <c r="C21" s="25"/>
      <c r="D21" s="12">
        <v>500</v>
      </c>
      <c r="E21" s="12">
        <v>50.6</v>
      </c>
      <c r="F21" s="12">
        <v>20.4</v>
      </c>
      <c r="G21" s="11"/>
    </row>
    <row r="22" ht="18" customHeight="1" spans="1:7">
      <c r="A22" s="14"/>
      <c r="B22" s="14"/>
      <c r="C22" s="25"/>
      <c r="D22" s="12">
        <v>550</v>
      </c>
      <c r="E22" s="12">
        <v>43.3</v>
      </c>
      <c r="F22" s="12">
        <v>28.2</v>
      </c>
      <c r="G22" s="11"/>
    </row>
    <row r="23" ht="18" customHeight="1" spans="1:7">
      <c r="A23" s="14"/>
      <c r="B23" s="14"/>
      <c r="C23" s="25"/>
      <c r="D23" s="12">
        <v>600</v>
      </c>
      <c r="E23" s="12">
        <v>34.3</v>
      </c>
      <c r="F23" s="12">
        <v>36.1</v>
      </c>
      <c r="G23" s="11"/>
    </row>
    <row r="24" ht="18" customHeight="1" spans="1:7">
      <c r="A24" s="14"/>
      <c r="B24" s="14"/>
      <c r="C24" s="25"/>
      <c r="D24" s="12">
        <v>650</v>
      </c>
      <c r="E24" s="12">
        <v>29.7</v>
      </c>
      <c r="F24" s="12">
        <v>41.7</v>
      </c>
      <c r="G24" s="11"/>
    </row>
    <row r="25" ht="18" customHeight="1" spans="1:7">
      <c r="A25" s="15" t="s">
        <v>6</v>
      </c>
      <c r="B25" s="15"/>
      <c r="C25" s="25"/>
      <c r="D25" s="12">
        <v>700</v>
      </c>
      <c r="E25" s="12">
        <v>25.8</v>
      </c>
      <c r="F25" s="12">
        <v>47.5</v>
      </c>
      <c r="G25" s="11"/>
    </row>
    <row r="26" ht="18" customHeight="1" spans="1:7">
      <c r="A26" s="16" t="s">
        <v>13</v>
      </c>
      <c r="B26" s="16"/>
      <c r="C26" s="25"/>
      <c r="D26" s="12">
        <v>750</v>
      </c>
      <c r="E26" s="12">
        <v>21.4</v>
      </c>
      <c r="F26" s="12">
        <v>53.7</v>
      </c>
      <c r="G26" s="11"/>
    </row>
    <row r="27" ht="18" customHeight="1" spans="1:7">
      <c r="A27" s="16"/>
      <c r="B27" s="16"/>
      <c r="C27" s="25"/>
      <c r="D27" s="12">
        <v>800</v>
      </c>
      <c r="E27" s="12">
        <v>18.9</v>
      </c>
      <c r="F27" s="12">
        <v>58</v>
      </c>
      <c r="G27" s="11"/>
    </row>
    <row r="28" ht="18" customHeight="1" spans="1:7">
      <c r="A28" s="17" t="s">
        <v>8</v>
      </c>
      <c r="B28" s="15" t="s">
        <v>14</v>
      </c>
      <c r="C28" s="25"/>
      <c r="D28" s="12">
        <v>850</v>
      </c>
      <c r="E28" s="12">
        <v>16.4</v>
      </c>
      <c r="F28" s="12">
        <v>62.2</v>
      </c>
      <c r="G28" s="11"/>
    </row>
    <row r="29" ht="18" customHeight="1" spans="1:7">
      <c r="A29" s="18" t="s">
        <v>10</v>
      </c>
      <c r="B29" s="18"/>
      <c r="C29" s="25"/>
      <c r="D29" s="12">
        <v>900</v>
      </c>
      <c r="E29" s="12">
        <v>14.2</v>
      </c>
      <c r="F29" s="12">
        <v>65.6</v>
      </c>
      <c r="G29" s="11"/>
    </row>
    <row r="30" ht="18" customHeight="1" spans="1:7">
      <c r="A30" s="18"/>
      <c r="B30" s="18"/>
      <c r="C30" s="25"/>
      <c r="D30" s="12">
        <v>950</v>
      </c>
      <c r="E30" s="12">
        <v>12.5</v>
      </c>
      <c r="F30" s="12">
        <v>68</v>
      </c>
      <c r="G30" s="11"/>
    </row>
    <row r="31" ht="18" customHeight="1" spans="1:7">
      <c r="A31" s="18"/>
      <c r="B31" s="18"/>
      <c r="C31" s="25"/>
      <c r="D31" s="12">
        <v>1000</v>
      </c>
      <c r="E31" s="12">
        <v>10.8</v>
      </c>
      <c r="F31" s="12">
        <v>69.9</v>
      </c>
      <c r="G31" s="11"/>
    </row>
    <row r="32" ht="18" customHeight="1" spans="1:7">
      <c r="A32" s="19" t="s">
        <v>11</v>
      </c>
      <c r="B32" s="19"/>
      <c r="C32" s="25"/>
      <c r="D32" s="12">
        <v>1050</v>
      </c>
      <c r="E32" s="12">
        <v>10.4</v>
      </c>
      <c r="F32" s="12">
        <v>72</v>
      </c>
      <c r="G32" s="11"/>
    </row>
    <row r="33" ht="18" customHeight="1" spans="1:7">
      <c r="A33" s="19"/>
      <c r="B33" s="19"/>
      <c r="C33" s="25"/>
      <c r="D33" s="12">
        <v>1100</v>
      </c>
      <c r="E33" s="12">
        <v>8.1</v>
      </c>
      <c r="F33" s="12">
        <v>73.6</v>
      </c>
      <c r="G33" s="11"/>
    </row>
    <row r="34" ht="14.25" spans="3:7">
      <c r="C34" s="25"/>
      <c r="D34" s="11"/>
      <c r="E34" s="11"/>
      <c r="F34" s="11"/>
      <c r="G34" s="11"/>
    </row>
    <row r="35" ht="14.25" spans="3:7">
      <c r="C35" s="25"/>
      <c r="D35" s="11"/>
      <c r="E35" s="11"/>
      <c r="F35" s="11"/>
      <c r="G35" s="11"/>
    </row>
    <row r="36" ht="14.25" spans="3:7">
      <c r="C36" s="25"/>
      <c r="D36" s="11"/>
      <c r="E36" s="11"/>
      <c r="F36" s="11"/>
      <c r="G36" s="11"/>
    </row>
    <row r="37" ht="14.25" spans="3:7">
      <c r="C37" s="25"/>
      <c r="D37" s="11"/>
      <c r="E37" s="11"/>
      <c r="F37" s="11"/>
      <c r="G37" s="11"/>
    </row>
    <row r="38" ht="14.25" spans="3:7">
      <c r="C38" s="25"/>
      <c r="D38" s="11"/>
      <c r="E38" s="11"/>
      <c r="F38" s="11"/>
      <c r="G38" s="11"/>
    </row>
    <row r="39" ht="14.25" spans="3:7">
      <c r="C39" s="25"/>
      <c r="D39" s="11"/>
      <c r="E39" s="11"/>
      <c r="F39" s="11"/>
      <c r="G39" s="11"/>
    </row>
    <row r="40" ht="14.25" spans="3:7">
      <c r="C40" s="25"/>
      <c r="D40" s="11"/>
      <c r="E40" s="11"/>
      <c r="F40" s="11"/>
      <c r="G40" s="11"/>
    </row>
    <row r="41" ht="14.25" spans="3:7">
      <c r="C41" s="25"/>
      <c r="D41" s="11"/>
      <c r="E41" s="11"/>
      <c r="F41" s="11"/>
      <c r="G41" s="11"/>
    </row>
    <row r="42" ht="14.25" spans="3:7">
      <c r="C42" s="25"/>
      <c r="D42" s="11"/>
      <c r="E42" s="11"/>
      <c r="F42" s="11"/>
      <c r="G42" s="11"/>
    </row>
    <row r="43" ht="14.25" spans="3:7">
      <c r="C43" s="25"/>
      <c r="D43" s="11"/>
      <c r="E43" s="11"/>
      <c r="F43" s="11"/>
      <c r="G43" s="11"/>
    </row>
    <row r="44" ht="14.25" spans="3:7">
      <c r="C44" s="25"/>
      <c r="D44" s="11"/>
      <c r="E44" s="11"/>
      <c r="F44" s="11"/>
      <c r="G44" s="11"/>
    </row>
    <row r="45" ht="14.25" spans="3:7">
      <c r="C45" s="25"/>
      <c r="D45" s="11"/>
      <c r="E45" s="11"/>
      <c r="F45" s="11"/>
      <c r="G45" s="11"/>
    </row>
    <row r="46" ht="14.25" spans="3:7">
      <c r="C46" s="25"/>
      <c r="D46" s="11"/>
      <c r="E46" s="11"/>
      <c r="F46" s="11"/>
      <c r="G46" s="11"/>
    </row>
    <row r="47" ht="14.25" spans="3:7">
      <c r="C47" s="25"/>
      <c r="D47" s="11"/>
      <c r="E47" s="11"/>
      <c r="F47" s="11"/>
      <c r="G47" s="11"/>
    </row>
    <row r="48" ht="14.25" spans="3:7">
      <c r="C48" s="25"/>
      <c r="D48" s="11"/>
      <c r="E48" s="11"/>
      <c r="F48" s="11"/>
      <c r="G48" s="11"/>
    </row>
    <row r="49" ht="14.25" spans="3:7">
      <c r="C49" s="25"/>
      <c r="D49" s="11"/>
      <c r="E49" s="11"/>
      <c r="F49" s="11"/>
      <c r="G49" s="11"/>
    </row>
    <row r="50" ht="14.25" spans="3:7">
      <c r="C50" s="25"/>
      <c r="D50" s="11"/>
      <c r="E50" s="11"/>
      <c r="F50" s="11"/>
      <c r="G50" s="11"/>
    </row>
    <row r="51" ht="14.25" spans="2:7">
      <c r="B51" s="20"/>
      <c r="C51" s="25"/>
      <c r="D51" s="11"/>
      <c r="E51" s="11"/>
      <c r="F51" s="11"/>
      <c r="G51" s="11"/>
    </row>
    <row r="52" ht="14.25" spans="2:7">
      <c r="B52" s="20"/>
      <c r="C52" s="25"/>
      <c r="D52" s="11"/>
      <c r="E52" s="11"/>
      <c r="F52" s="11"/>
      <c r="G52" s="11"/>
    </row>
    <row r="53" ht="14.25" spans="2:7">
      <c r="B53" s="20"/>
      <c r="C53" s="25"/>
      <c r="D53" s="11"/>
      <c r="E53" s="11"/>
      <c r="F53" s="11"/>
      <c r="G53" s="11"/>
    </row>
    <row r="54" ht="14.25" spans="2:7">
      <c r="B54" s="20"/>
      <c r="C54" s="25"/>
      <c r="D54" s="11"/>
      <c r="E54" s="11"/>
      <c r="F54" s="11"/>
      <c r="G54" s="11"/>
    </row>
    <row r="55" ht="14.25" spans="2:7">
      <c r="B55" s="20"/>
      <c r="C55" s="25"/>
      <c r="D55" s="11"/>
      <c r="E55" s="11"/>
      <c r="F55" s="11"/>
      <c r="G55" s="11"/>
    </row>
    <row r="56" ht="14.25" spans="2:7">
      <c r="B56" s="20"/>
      <c r="C56" s="25"/>
      <c r="D56" s="11"/>
      <c r="E56" s="11"/>
      <c r="F56" s="11"/>
      <c r="G56" s="11"/>
    </row>
    <row r="57" ht="14.25" spans="2:7">
      <c r="B57" s="20"/>
      <c r="C57" s="25"/>
      <c r="D57" s="11"/>
      <c r="E57" s="11"/>
      <c r="F57" s="11"/>
      <c r="G57" s="11"/>
    </row>
    <row r="58" ht="14.25" spans="2:7">
      <c r="B58" s="20"/>
      <c r="C58" s="25"/>
      <c r="D58" s="11"/>
      <c r="E58" s="11"/>
      <c r="F58" s="11"/>
      <c r="G58" s="11"/>
    </row>
    <row r="59" ht="14.25" spans="2:7">
      <c r="B59" s="20"/>
      <c r="C59" s="25"/>
      <c r="D59" s="11"/>
      <c r="E59" s="11"/>
      <c r="F59" s="11"/>
      <c r="G59" s="11"/>
    </row>
    <row r="60" ht="14.25" spans="2:7">
      <c r="B60" s="20"/>
      <c r="C60" s="25"/>
      <c r="D60" s="11"/>
      <c r="E60" s="11"/>
      <c r="F60" s="11"/>
      <c r="G60" s="11"/>
    </row>
    <row r="61" ht="14.25" spans="2:7">
      <c r="B61" s="20"/>
      <c r="C61" s="25"/>
      <c r="D61" s="11"/>
      <c r="E61" s="11"/>
      <c r="F61" s="11"/>
      <c r="G61" s="11"/>
    </row>
    <row r="62" ht="14.25" spans="2:7">
      <c r="B62" s="20"/>
      <c r="C62" s="25"/>
      <c r="D62" s="11"/>
      <c r="E62" s="11"/>
      <c r="F62" s="11"/>
      <c r="G62" s="11"/>
    </row>
    <row r="63" ht="14.25" spans="2:7">
      <c r="B63" s="20"/>
      <c r="C63" s="25"/>
      <c r="D63" s="11"/>
      <c r="E63" s="11"/>
      <c r="F63" s="11"/>
      <c r="G63" s="11"/>
    </row>
    <row r="64" ht="14.25" spans="2:7">
      <c r="B64" s="20"/>
      <c r="C64" s="25"/>
      <c r="D64" s="11"/>
      <c r="E64" s="11"/>
      <c r="F64" s="11"/>
      <c r="G64" s="11"/>
    </row>
    <row r="65" ht="14.25" spans="2:7">
      <c r="B65" s="20"/>
      <c r="C65" s="25"/>
      <c r="D65" s="11"/>
      <c r="E65" s="11"/>
      <c r="F65" s="11"/>
      <c r="G65" s="11"/>
    </row>
    <row r="66" ht="14.25" spans="2:7">
      <c r="B66" s="20"/>
      <c r="C66" s="25"/>
      <c r="D66" s="11"/>
      <c r="E66" s="11"/>
      <c r="F66" s="11"/>
      <c r="G66" s="11"/>
    </row>
    <row r="67" ht="14.25" spans="2:7">
      <c r="B67" s="20"/>
      <c r="C67" s="25"/>
      <c r="D67" s="11"/>
      <c r="E67" s="11"/>
      <c r="F67" s="11"/>
      <c r="G67" s="11"/>
    </row>
    <row r="68" ht="14.25" spans="2:7">
      <c r="B68" s="20"/>
      <c r="C68" s="25"/>
      <c r="D68" s="11"/>
      <c r="E68" s="11"/>
      <c r="F68" s="11"/>
      <c r="G68" s="11"/>
    </row>
    <row r="69" ht="14.25" spans="2:7">
      <c r="B69" s="20"/>
      <c r="C69" s="25"/>
      <c r="D69" s="11"/>
      <c r="E69" s="11"/>
      <c r="F69" s="11"/>
      <c r="G69" s="11"/>
    </row>
    <row r="70" ht="14.25" spans="2:7">
      <c r="B70" s="20"/>
      <c r="C70" s="25"/>
      <c r="D70" s="11"/>
      <c r="E70" s="11"/>
      <c r="F70" s="11"/>
      <c r="G70" s="11"/>
    </row>
    <row r="71" ht="14.25" spans="2:7">
      <c r="B71" s="20"/>
      <c r="C71" s="25"/>
      <c r="D71" s="11"/>
      <c r="E71" s="11"/>
      <c r="F71" s="11"/>
      <c r="G71" s="11"/>
    </row>
    <row r="72" ht="14.25" spans="2:7">
      <c r="B72" s="20"/>
      <c r="C72" s="25"/>
      <c r="D72" s="11"/>
      <c r="E72" s="11"/>
      <c r="F72" s="11"/>
      <c r="G72" s="11"/>
    </row>
    <row r="73" ht="14.25" spans="2:7">
      <c r="B73" s="20"/>
      <c r="C73" s="25"/>
      <c r="D73" s="11"/>
      <c r="E73" s="11"/>
      <c r="F73" s="11"/>
      <c r="G73" s="11"/>
    </row>
    <row r="74" ht="14.25" spans="2:7">
      <c r="B74" s="20"/>
      <c r="C74" s="25"/>
      <c r="D74" s="11"/>
      <c r="E74" s="11"/>
      <c r="F74" s="11"/>
      <c r="G74" s="11"/>
    </row>
    <row r="75" ht="14.25" spans="2:7">
      <c r="B75" s="20"/>
      <c r="C75" s="25"/>
      <c r="D75" s="11"/>
      <c r="E75" s="11"/>
      <c r="F75" s="11"/>
      <c r="G75" s="11"/>
    </row>
    <row r="76" ht="14.25" spans="2:7">
      <c r="B76" s="20"/>
      <c r="C76" s="25"/>
      <c r="D76" s="11"/>
      <c r="E76" s="11"/>
      <c r="F76" s="11"/>
      <c r="G76" s="11"/>
    </row>
    <row r="77" ht="14.25" spans="2:7">
      <c r="B77" s="20"/>
      <c r="C77" s="25"/>
      <c r="D77" s="11"/>
      <c r="E77" s="11"/>
      <c r="F77" s="11"/>
      <c r="G77" s="11"/>
    </row>
    <row r="78" ht="14.25" spans="2:7">
      <c r="B78" s="20"/>
      <c r="C78" s="25"/>
      <c r="D78" s="11"/>
      <c r="E78" s="11"/>
      <c r="F78" s="11"/>
      <c r="G78" s="11"/>
    </row>
    <row r="79" ht="14.25" spans="2:7">
      <c r="B79" s="20"/>
      <c r="C79" s="25"/>
      <c r="D79" s="11"/>
      <c r="E79" s="11"/>
      <c r="F79" s="11"/>
      <c r="G79" s="11"/>
    </row>
    <row r="80" ht="14.25" spans="2:7">
      <c r="B80" s="20"/>
      <c r="C80" s="25"/>
      <c r="D80" s="11"/>
      <c r="E80" s="11"/>
      <c r="F80" s="11"/>
      <c r="G80" s="11"/>
    </row>
    <row r="81" ht="14.25" spans="2:7">
      <c r="B81" s="20"/>
      <c r="C81" s="25"/>
      <c r="D81" s="11"/>
      <c r="E81" s="11"/>
      <c r="F81" s="11"/>
      <c r="G81" s="11"/>
    </row>
    <row r="82" ht="14.25" spans="2:7">
      <c r="B82" s="20"/>
      <c r="C82" s="25"/>
      <c r="D82" s="11"/>
      <c r="E82" s="11"/>
      <c r="F82" s="11"/>
      <c r="G82" s="11"/>
    </row>
    <row r="83" ht="14.25" spans="2:7">
      <c r="B83" s="20"/>
      <c r="C83" s="25"/>
      <c r="D83" s="11"/>
      <c r="E83" s="11"/>
      <c r="F83" s="11"/>
      <c r="G83" s="11"/>
    </row>
    <row r="84" ht="14.25" spans="2:7">
      <c r="B84" s="20"/>
      <c r="C84" s="25"/>
      <c r="D84" s="11"/>
      <c r="E84" s="11"/>
      <c r="F84" s="11"/>
      <c r="G84" s="11"/>
    </row>
    <row r="85" ht="14.25" spans="2:7">
      <c r="B85" s="20"/>
      <c r="C85" s="25"/>
      <c r="D85" s="11"/>
      <c r="E85" s="11"/>
      <c r="F85" s="11"/>
      <c r="G85" s="11"/>
    </row>
    <row r="86" ht="14.25" spans="2:7">
      <c r="B86" s="20"/>
      <c r="C86" s="25"/>
      <c r="D86" s="11"/>
      <c r="E86" s="11"/>
      <c r="F86" s="11"/>
      <c r="G86" s="11"/>
    </row>
    <row r="87" ht="14.25" spans="2:7">
      <c r="B87" s="20"/>
      <c r="C87" s="25"/>
      <c r="D87" s="11"/>
      <c r="E87" s="11"/>
      <c r="F87" s="11"/>
      <c r="G87" s="11"/>
    </row>
    <row r="88" ht="14.25" spans="2:7">
      <c r="B88" s="20"/>
      <c r="C88" s="25"/>
      <c r="D88" s="11"/>
      <c r="E88" s="11"/>
      <c r="F88" s="11"/>
      <c r="G88" s="11"/>
    </row>
    <row r="89" ht="14.25" spans="2:7">
      <c r="B89" s="20"/>
      <c r="C89" s="25"/>
      <c r="D89" s="11"/>
      <c r="E89" s="11"/>
      <c r="F89" s="11"/>
      <c r="G89" s="11"/>
    </row>
    <row r="90" ht="14.25" spans="2:7">
      <c r="B90" s="20"/>
      <c r="C90" s="25"/>
      <c r="D90" s="11"/>
      <c r="E90" s="11"/>
      <c r="F90" s="11"/>
      <c r="G90" s="11"/>
    </row>
    <row r="91" ht="14.25" spans="2:7">
      <c r="B91" s="20"/>
      <c r="C91" s="25"/>
      <c r="D91" s="11"/>
      <c r="E91" s="11"/>
      <c r="F91" s="11"/>
      <c r="G91" s="11"/>
    </row>
    <row r="92" ht="14.25" spans="2:7">
      <c r="B92" s="20"/>
      <c r="C92" s="25"/>
      <c r="D92" s="11"/>
      <c r="E92" s="11"/>
      <c r="F92" s="11"/>
      <c r="G92" s="11"/>
    </row>
    <row r="93" ht="14.25" spans="2:7">
      <c r="B93" s="20"/>
      <c r="C93" s="25"/>
      <c r="D93" s="11"/>
      <c r="E93" s="11"/>
      <c r="F93" s="11"/>
      <c r="G93" s="11"/>
    </row>
    <row r="94" ht="14.25" spans="2:7">
      <c r="B94" s="20"/>
      <c r="C94" s="25"/>
      <c r="D94" s="11"/>
      <c r="E94" s="11"/>
      <c r="F94" s="11"/>
      <c r="G94" s="11"/>
    </row>
    <row r="95" ht="14.25" spans="2:7">
      <c r="B95" s="20"/>
      <c r="C95" s="25"/>
      <c r="D95" s="11"/>
      <c r="E95" s="11"/>
      <c r="F95" s="11"/>
      <c r="G95" s="11"/>
    </row>
    <row r="96" ht="14.25" spans="2:7">
      <c r="B96" s="20"/>
      <c r="C96" s="25"/>
      <c r="D96" s="11"/>
      <c r="E96" s="11"/>
      <c r="F96" s="11"/>
      <c r="G96" s="11"/>
    </row>
    <row r="97" ht="14.25" spans="2:7">
      <c r="B97" s="20"/>
      <c r="C97" s="25"/>
      <c r="D97" s="11"/>
      <c r="E97" s="11"/>
      <c r="F97" s="11"/>
      <c r="G97" s="11"/>
    </row>
    <row r="98" ht="14.25" spans="2:7">
      <c r="B98" s="20"/>
      <c r="C98" s="25"/>
      <c r="D98" s="11"/>
      <c r="E98" s="11"/>
      <c r="F98" s="11"/>
      <c r="G98" s="11"/>
    </row>
    <row r="99" ht="14.25" spans="2:7">
      <c r="B99" s="20"/>
      <c r="C99" s="25"/>
      <c r="D99" s="11"/>
      <c r="E99" s="11"/>
      <c r="F99" s="11"/>
      <c r="G99" s="11"/>
    </row>
    <row r="100" ht="14.25" spans="2:7">
      <c r="B100" s="20"/>
      <c r="C100" s="25"/>
      <c r="D100" s="11"/>
      <c r="E100" s="11"/>
      <c r="F100" s="11"/>
      <c r="G100" s="11"/>
    </row>
    <row r="101" ht="14.25" spans="2:7">
      <c r="B101" s="20"/>
      <c r="C101" s="25"/>
      <c r="D101" s="11"/>
      <c r="E101" s="11"/>
      <c r="F101" s="11"/>
      <c r="G101" s="11"/>
    </row>
    <row r="102" ht="14.25" spans="2:7">
      <c r="B102" s="20"/>
      <c r="C102" s="25"/>
      <c r="D102" s="11"/>
      <c r="E102" s="11"/>
      <c r="F102" s="11"/>
      <c r="G102" s="11"/>
    </row>
    <row r="103" ht="14.25" spans="2:7">
      <c r="B103" s="20"/>
      <c r="C103" s="25"/>
      <c r="D103" s="11"/>
      <c r="E103" s="11"/>
      <c r="F103" s="11"/>
      <c r="G103" s="11"/>
    </row>
    <row r="104" ht="14.25" spans="2:7">
      <c r="B104" s="20"/>
      <c r="C104" s="25"/>
      <c r="D104" s="11"/>
      <c r="E104" s="11"/>
      <c r="F104" s="11"/>
      <c r="G104" s="11"/>
    </row>
    <row r="105" ht="14.25" spans="2:7">
      <c r="B105" s="20"/>
      <c r="C105" s="25"/>
      <c r="D105" s="11"/>
      <c r="E105" s="11"/>
      <c r="F105" s="11"/>
      <c r="G105" s="11"/>
    </row>
    <row r="106" ht="14.25" spans="2:7">
      <c r="B106" s="20"/>
      <c r="C106" s="25"/>
      <c r="D106" s="11"/>
      <c r="E106" s="11"/>
      <c r="F106" s="11"/>
      <c r="G106" s="11"/>
    </row>
    <row r="107" ht="14.25" spans="2:7">
      <c r="B107" s="20"/>
      <c r="C107" s="25"/>
      <c r="D107" s="11"/>
      <c r="E107" s="11"/>
      <c r="F107" s="11"/>
      <c r="G107" s="11"/>
    </row>
    <row r="108" ht="14.25" spans="2:7">
      <c r="B108" s="20"/>
      <c r="C108" s="25"/>
      <c r="D108" s="11"/>
      <c r="E108" s="11"/>
      <c r="F108" s="11"/>
      <c r="G108" s="11"/>
    </row>
    <row r="109" ht="14.25" spans="2:7">
      <c r="B109" s="20"/>
      <c r="C109" s="25"/>
      <c r="D109" s="11"/>
      <c r="E109" s="11"/>
      <c r="F109" s="11"/>
      <c r="G109" s="11"/>
    </row>
    <row r="110" ht="14.25" spans="2:7">
      <c r="B110" s="20"/>
      <c r="C110" s="25"/>
      <c r="D110" s="11"/>
      <c r="E110" s="11"/>
      <c r="F110" s="11"/>
      <c r="G110" s="11"/>
    </row>
    <row r="111" ht="14.25" spans="2:7">
      <c r="B111" s="20"/>
      <c r="C111" s="25"/>
      <c r="D111" s="11"/>
      <c r="E111" s="11"/>
      <c r="F111" s="11"/>
      <c r="G111" s="11"/>
    </row>
    <row r="112" ht="14.25" spans="2:7">
      <c r="B112" s="20"/>
      <c r="C112" s="25"/>
      <c r="D112" s="11"/>
      <c r="E112" s="11"/>
      <c r="F112" s="11"/>
      <c r="G112" s="11"/>
    </row>
    <row r="113" ht="14.25" spans="2:7">
      <c r="B113" s="20"/>
      <c r="C113" s="25"/>
      <c r="D113" s="11"/>
      <c r="E113" s="11"/>
      <c r="F113" s="11"/>
      <c r="G113" s="11"/>
    </row>
    <row r="114" ht="14.25" spans="2:7">
      <c r="B114" s="20"/>
      <c r="C114" s="25"/>
      <c r="D114" s="11"/>
      <c r="E114" s="11"/>
      <c r="F114" s="11"/>
      <c r="G114" s="11"/>
    </row>
    <row r="115" ht="14.25" spans="2:7">
      <c r="B115" s="20"/>
      <c r="C115" s="25"/>
      <c r="D115" s="11"/>
      <c r="E115" s="11"/>
      <c r="F115" s="11"/>
      <c r="G115" s="11"/>
    </row>
    <row r="116" ht="14.25" spans="2:7">
      <c r="B116" s="20"/>
      <c r="C116" s="25"/>
      <c r="D116" s="11"/>
      <c r="E116" s="11"/>
      <c r="F116" s="11"/>
      <c r="G116" s="11"/>
    </row>
    <row r="117" ht="14.25" spans="2:7">
      <c r="B117" s="20"/>
      <c r="C117" s="25"/>
      <c r="D117" s="11"/>
      <c r="E117" s="11"/>
      <c r="F117" s="11"/>
      <c r="G117" s="11"/>
    </row>
    <row r="118" ht="14.25" spans="2:7">
      <c r="B118" s="20"/>
      <c r="C118" s="25"/>
      <c r="D118" s="11"/>
      <c r="E118" s="11"/>
      <c r="F118" s="11"/>
      <c r="G118" s="11"/>
    </row>
    <row r="119" ht="14.25" spans="2:7">
      <c r="B119" s="20"/>
      <c r="C119" s="25"/>
      <c r="D119" s="11"/>
      <c r="E119" s="11"/>
      <c r="F119" s="11"/>
      <c r="G119" s="11"/>
    </row>
    <row r="120" ht="14.25" spans="2:7">
      <c r="B120" s="20"/>
      <c r="C120" s="25"/>
      <c r="D120" s="11"/>
      <c r="E120" s="11"/>
      <c r="F120" s="11"/>
      <c r="G120" s="11"/>
    </row>
    <row r="121" ht="14.25" spans="2:7">
      <c r="B121" s="20"/>
      <c r="C121" s="25"/>
      <c r="D121" s="11"/>
      <c r="E121" s="11"/>
      <c r="F121" s="11"/>
      <c r="G121" s="11"/>
    </row>
    <row r="122" ht="14.25" spans="2:7">
      <c r="B122" s="20"/>
      <c r="C122" s="25"/>
      <c r="D122" s="11"/>
      <c r="E122" s="11"/>
      <c r="F122" s="11"/>
      <c r="G122" s="11"/>
    </row>
    <row r="123" ht="14.25" spans="2:7">
      <c r="B123" s="20"/>
      <c r="C123" s="25"/>
      <c r="D123" s="11"/>
      <c r="E123" s="11"/>
      <c r="F123" s="11"/>
      <c r="G123" s="11"/>
    </row>
    <row r="124" ht="14.25" spans="2:7">
      <c r="B124" s="20"/>
      <c r="C124" s="25"/>
      <c r="D124" s="11"/>
      <c r="E124" s="11"/>
      <c r="F124" s="11"/>
      <c r="G124" s="11"/>
    </row>
    <row r="125" ht="14.25" spans="2:7">
      <c r="B125" s="20"/>
      <c r="C125" s="25"/>
      <c r="D125" s="11"/>
      <c r="E125" s="11"/>
      <c r="F125" s="11"/>
      <c r="G125" s="11"/>
    </row>
    <row r="126" ht="14.25" spans="2:7">
      <c r="B126" s="20"/>
      <c r="C126" s="25"/>
      <c r="D126" s="11"/>
      <c r="E126" s="11"/>
      <c r="F126" s="11"/>
      <c r="G126" s="11"/>
    </row>
    <row r="127" ht="14.25" spans="2:7">
      <c r="B127" s="20"/>
      <c r="C127" s="25"/>
      <c r="D127" s="11"/>
      <c r="E127" s="11"/>
      <c r="F127" s="11"/>
      <c r="G127" s="11"/>
    </row>
    <row r="128" ht="14.25" spans="2:7">
      <c r="B128" s="20"/>
      <c r="C128" s="25"/>
      <c r="D128" s="11"/>
      <c r="E128" s="11"/>
      <c r="F128" s="11"/>
      <c r="G128" s="11"/>
    </row>
    <row r="129" ht="14.25" spans="2:7">
      <c r="B129" s="20"/>
      <c r="C129" s="25"/>
      <c r="D129" s="11"/>
      <c r="E129" s="11"/>
      <c r="F129" s="11"/>
      <c r="G129" s="11"/>
    </row>
    <row r="130" ht="14.25" spans="2:7">
      <c r="B130" s="20"/>
      <c r="C130" s="25"/>
      <c r="D130" s="11"/>
      <c r="E130" s="11"/>
      <c r="F130" s="11"/>
      <c r="G130" s="11"/>
    </row>
    <row r="131" ht="14.25" spans="2:7">
      <c r="B131" s="20"/>
      <c r="C131" s="25"/>
      <c r="D131" s="11"/>
      <c r="E131" s="11"/>
      <c r="F131" s="11"/>
      <c r="G131" s="11"/>
    </row>
    <row r="132" ht="14.25" spans="2:7">
      <c r="B132" s="20"/>
      <c r="C132" s="25"/>
      <c r="D132" s="11"/>
      <c r="E132" s="11"/>
      <c r="F132" s="11"/>
      <c r="G132" s="11"/>
    </row>
    <row r="133" ht="14.25" spans="2:7">
      <c r="B133" s="20"/>
      <c r="C133" s="25"/>
      <c r="D133" s="11"/>
      <c r="E133" s="11"/>
      <c r="F133" s="11"/>
      <c r="G133" s="11"/>
    </row>
    <row r="134" ht="14.25" spans="2:7">
      <c r="B134" s="20"/>
      <c r="C134" s="25"/>
      <c r="D134" s="11"/>
      <c r="E134" s="11"/>
      <c r="F134" s="11"/>
      <c r="G134" s="11"/>
    </row>
    <row r="135" ht="14.25" spans="2:7">
      <c r="B135" s="20"/>
      <c r="C135" s="25"/>
      <c r="D135" s="11"/>
      <c r="E135" s="11"/>
      <c r="F135" s="11"/>
      <c r="G135" s="11"/>
    </row>
    <row r="136" ht="14.25" spans="2:7">
      <c r="B136" s="20"/>
      <c r="C136" s="25"/>
      <c r="D136" s="11"/>
      <c r="E136" s="11"/>
      <c r="F136" s="11"/>
      <c r="G136" s="11"/>
    </row>
    <row r="137" ht="14.25" spans="2:7">
      <c r="B137" s="20"/>
      <c r="C137" s="25"/>
      <c r="D137" s="11"/>
      <c r="E137" s="11"/>
      <c r="F137" s="11"/>
      <c r="G137" s="11"/>
    </row>
    <row r="138" ht="14.25" spans="2:7">
      <c r="B138" s="20"/>
      <c r="C138" s="25"/>
      <c r="D138" s="11"/>
      <c r="E138" s="11"/>
      <c r="F138" s="11"/>
      <c r="G138" s="11"/>
    </row>
    <row r="139" ht="14.25" spans="2:7">
      <c r="B139" s="20"/>
      <c r="C139" s="25"/>
      <c r="D139" s="11"/>
      <c r="E139" s="11"/>
      <c r="F139" s="11"/>
      <c r="G139" s="11"/>
    </row>
    <row r="140" ht="14.25" spans="2:7">
      <c r="B140" s="20"/>
      <c r="C140" s="25"/>
      <c r="D140" s="11"/>
      <c r="E140" s="11"/>
      <c r="F140" s="11"/>
      <c r="G140" s="11"/>
    </row>
    <row r="141" ht="14.25" spans="2:7">
      <c r="B141" s="20"/>
      <c r="C141" s="25"/>
      <c r="D141" s="11"/>
      <c r="E141" s="11"/>
      <c r="F141" s="11"/>
      <c r="G141" s="11"/>
    </row>
    <row r="142" ht="14.25" spans="2:7">
      <c r="B142" s="20"/>
      <c r="C142" s="25"/>
      <c r="D142" s="11"/>
      <c r="E142" s="11"/>
      <c r="F142" s="11"/>
      <c r="G142" s="11"/>
    </row>
    <row r="143" ht="14.25" spans="2:7">
      <c r="B143" s="20"/>
      <c r="C143" s="25"/>
      <c r="D143" s="11"/>
      <c r="E143" s="11"/>
      <c r="F143" s="11"/>
      <c r="G143" s="11"/>
    </row>
    <row r="144" ht="14.25" spans="2:7">
      <c r="B144" s="20"/>
      <c r="C144" s="25"/>
      <c r="D144" s="11"/>
      <c r="E144" s="11"/>
      <c r="F144" s="11"/>
      <c r="G144" s="11"/>
    </row>
    <row r="145" ht="14.25" spans="2:7">
      <c r="B145" s="20"/>
      <c r="C145" s="25"/>
      <c r="D145" s="11"/>
      <c r="E145" s="11"/>
      <c r="F145" s="11"/>
      <c r="G145" s="11"/>
    </row>
    <row r="146" ht="14.25" spans="2:7">
      <c r="B146" s="20"/>
      <c r="C146" s="25"/>
      <c r="D146" s="11"/>
      <c r="E146" s="11"/>
      <c r="F146" s="11"/>
      <c r="G146" s="11"/>
    </row>
    <row r="147" ht="14.25" spans="2:7">
      <c r="B147" s="20"/>
      <c r="C147" s="25"/>
      <c r="D147" s="11"/>
      <c r="E147" s="11"/>
      <c r="F147" s="11"/>
      <c r="G147" s="11"/>
    </row>
    <row r="148" ht="14.25" spans="2:7">
      <c r="B148" s="20"/>
      <c r="C148" s="25"/>
      <c r="D148" s="11"/>
      <c r="E148" s="11"/>
      <c r="F148" s="11"/>
      <c r="G148" s="11"/>
    </row>
    <row r="149" ht="14.25" spans="2:7">
      <c r="B149" s="20"/>
      <c r="C149" s="25"/>
      <c r="D149" s="11"/>
      <c r="E149" s="11"/>
      <c r="F149" s="11"/>
      <c r="G149" s="11"/>
    </row>
    <row r="150" ht="14.25" spans="2:7">
      <c r="B150" s="20"/>
      <c r="C150" s="25"/>
      <c r="D150" s="11"/>
      <c r="E150" s="11"/>
      <c r="F150" s="11"/>
      <c r="G150" s="11"/>
    </row>
    <row r="151" ht="14.25" spans="2:7">
      <c r="B151" s="20"/>
      <c r="C151" s="25"/>
      <c r="D151" s="11"/>
      <c r="E151" s="11"/>
      <c r="F151" s="11"/>
      <c r="G151" s="11"/>
    </row>
    <row r="152" ht="14.25" spans="2:7">
      <c r="B152" s="20"/>
      <c r="C152" s="25"/>
      <c r="D152" s="11"/>
      <c r="E152" s="11"/>
      <c r="F152" s="11"/>
      <c r="G152" s="11"/>
    </row>
    <row r="153" ht="14.25" spans="2:7">
      <c r="B153" s="20"/>
      <c r="C153" s="25"/>
      <c r="D153" s="11"/>
      <c r="E153" s="11"/>
      <c r="F153" s="11"/>
      <c r="G153" s="11"/>
    </row>
    <row r="154" ht="14.25" spans="2:7">
      <c r="B154" s="20"/>
      <c r="C154" s="25"/>
      <c r="D154" s="11"/>
      <c r="E154" s="11"/>
      <c r="F154" s="11"/>
      <c r="G154" s="11"/>
    </row>
    <row r="155" ht="14.25" spans="2:7">
      <c r="B155" s="20"/>
      <c r="C155" s="25"/>
      <c r="D155" s="11"/>
      <c r="E155" s="11"/>
      <c r="F155" s="11"/>
      <c r="G155" s="11"/>
    </row>
    <row r="156" ht="14.25" spans="2:7">
      <c r="B156" s="20"/>
      <c r="C156" s="25"/>
      <c r="D156" s="11"/>
      <c r="E156" s="11"/>
      <c r="F156" s="11"/>
      <c r="G156" s="11"/>
    </row>
    <row r="157" ht="14.25" spans="2:7">
      <c r="B157" s="20"/>
      <c r="C157" s="25"/>
      <c r="D157" s="11"/>
      <c r="E157" s="11"/>
      <c r="F157" s="11"/>
      <c r="G157" s="11"/>
    </row>
    <row r="158" ht="14.25" spans="2:7">
      <c r="B158" s="20"/>
      <c r="C158" s="25"/>
      <c r="D158" s="11"/>
      <c r="E158" s="11"/>
      <c r="F158" s="11"/>
      <c r="G158" s="11"/>
    </row>
    <row r="159" ht="14.25" spans="2:7">
      <c r="B159" s="20"/>
      <c r="C159" s="25"/>
      <c r="D159" s="11"/>
      <c r="E159" s="11"/>
      <c r="F159" s="11"/>
      <c r="G159" s="11"/>
    </row>
    <row r="160" ht="14.25" spans="2:7">
      <c r="B160" s="20"/>
      <c r="C160" s="25"/>
      <c r="D160" s="11"/>
      <c r="E160" s="11"/>
      <c r="F160" s="11"/>
      <c r="G160" s="11"/>
    </row>
    <row r="161" ht="14.25" spans="2:7">
      <c r="B161" s="20"/>
      <c r="C161" s="25"/>
      <c r="D161" s="11"/>
      <c r="E161" s="11"/>
      <c r="F161" s="11"/>
      <c r="G161" s="11"/>
    </row>
    <row r="162" ht="14.25" spans="2:7">
      <c r="B162" s="20"/>
      <c r="C162" s="25"/>
      <c r="D162" s="11"/>
      <c r="E162" s="11"/>
      <c r="F162" s="11"/>
      <c r="G162" s="11"/>
    </row>
    <row r="163" ht="14.25" spans="2:7">
      <c r="B163" s="20"/>
      <c r="C163" s="25"/>
      <c r="D163" s="11"/>
      <c r="E163" s="11"/>
      <c r="F163" s="11"/>
      <c r="G163" s="11"/>
    </row>
    <row r="164" ht="14.25" spans="2:7">
      <c r="B164" s="20"/>
      <c r="C164" s="25"/>
      <c r="D164" s="11"/>
      <c r="E164" s="11"/>
      <c r="F164" s="11"/>
      <c r="G164" s="11"/>
    </row>
    <row r="165" ht="14.25" spans="2:7">
      <c r="B165" s="20"/>
      <c r="C165" s="25"/>
      <c r="D165" s="11"/>
      <c r="E165" s="11"/>
      <c r="F165" s="11"/>
      <c r="G165" s="11"/>
    </row>
    <row r="166" ht="14.25" spans="2:7">
      <c r="B166" s="20"/>
      <c r="C166" s="25"/>
      <c r="D166" s="11"/>
      <c r="E166" s="11"/>
      <c r="F166" s="11"/>
      <c r="G166" s="11"/>
    </row>
    <row r="167" ht="14.25" spans="2:7">
      <c r="B167" s="20"/>
      <c r="C167" s="25"/>
      <c r="D167" s="11"/>
      <c r="E167" s="11"/>
      <c r="F167" s="11"/>
      <c r="G167" s="11"/>
    </row>
    <row r="168" ht="14.25" spans="2:7">
      <c r="B168" s="20"/>
      <c r="C168" s="25"/>
      <c r="D168" s="11"/>
      <c r="E168" s="11"/>
      <c r="F168" s="11"/>
      <c r="G168" s="11"/>
    </row>
    <row r="169" ht="14.25" spans="2:7">
      <c r="B169" s="20"/>
      <c r="C169" s="25"/>
      <c r="D169" s="11"/>
      <c r="E169" s="11"/>
      <c r="F169" s="11"/>
      <c r="G169" s="11"/>
    </row>
    <row r="170" ht="14.25" spans="2:7">
      <c r="B170" s="20"/>
      <c r="C170" s="25"/>
      <c r="D170" s="11"/>
      <c r="E170" s="11"/>
      <c r="F170" s="11"/>
      <c r="G170" s="11"/>
    </row>
    <row r="171" ht="14.25" spans="2:7">
      <c r="B171" s="20"/>
      <c r="C171" s="25"/>
      <c r="D171" s="11"/>
      <c r="E171" s="11"/>
      <c r="F171" s="11"/>
      <c r="G171" s="11"/>
    </row>
    <row r="172" ht="14.25" spans="2:7">
      <c r="B172" s="20"/>
      <c r="C172" s="25"/>
      <c r="D172" s="11"/>
      <c r="E172" s="11"/>
      <c r="F172" s="11"/>
      <c r="G172" s="11"/>
    </row>
    <row r="173" ht="14.25" spans="2:7">
      <c r="B173" s="20"/>
      <c r="C173" s="25"/>
      <c r="D173" s="11"/>
      <c r="E173" s="11"/>
      <c r="F173" s="11"/>
      <c r="G173" s="11"/>
    </row>
    <row r="174" ht="14.25" spans="2:7">
      <c r="B174" s="20"/>
      <c r="C174" s="25"/>
      <c r="D174" s="11"/>
      <c r="E174" s="11"/>
      <c r="F174" s="11"/>
      <c r="G174" s="11"/>
    </row>
    <row r="175" ht="14.25" spans="2:7">
      <c r="B175" s="20"/>
      <c r="C175" s="25"/>
      <c r="D175" s="11"/>
      <c r="E175" s="11"/>
      <c r="F175" s="11"/>
      <c r="G175" s="11"/>
    </row>
    <row r="176" ht="14.25" spans="2:7">
      <c r="B176" s="20"/>
      <c r="C176" s="25"/>
      <c r="D176" s="11"/>
      <c r="E176" s="11"/>
      <c r="F176" s="11"/>
      <c r="G176" s="11"/>
    </row>
    <row r="177" ht="14.25" spans="2:7">
      <c r="B177" s="20"/>
      <c r="C177" s="25"/>
      <c r="D177" s="11"/>
      <c r="E177" s="11"/>
      <c r="F177" s="11"/>
      <c r="G177" s="11"/>
    </row>
    <row r="178" ht="14.25" spans="2:7">
      <c r="B178" s="20"/>
      <c r="C178" s="25"/>
      <c r="D178" s="11"/>
      <c r="E178" s="11"/>
      <c r="F178" s="11"/>
      <c r="G178" s="11"/>
    </row>
    <row r="179" ht="14.25" spans="2:7">
      <c r="B179" s="20"/>
      <c r="C179" s="25"/>
      <c r="D179" s="11"/>
      <c r="E179" s="11"/>
      <c r="F179" s="11"/>
      <c r="G179" s="11"/>
    </row>
    <row r="180" ht="14.25" spans="2:7">
      <c r="B180" s="20"/>
      <c r="C180" s="25"/>
      <c r="D180" s="11"/>
      <c r="E180" s="11"/>
      <c r="F180" s="11"/>
      <c r="G180" s="11"/>
    </row>
    <row r="181" ht="14.25" spans="2:7">
      <c r="B181" s="20"/>
      <c r="C181" s="25"/>
      <c r="D181" s="11"/>
      <c r="E181" s="11"/>
      <c r="F181" s="11"/>
      <c r="G181" s="11"/>
    </row>
    <row r="182" ht="14.25" spans="2:7">
      <c r="B182" s="20"/>
      <c r="C182" s="25"/>
      <c r="D182" s="11"/>
      <c r="E182" s="11"/>
      <c r="F182" s="11"/>
      <c r="G182" s="11"/>
    </row>
    <row r="183" ht="14.25" spans="2:7">
      <c r="B183" s="20"/>
      <c r="C183" s="25"/>
      <c r="D183" s="11"/>
      <c r="E183" s="11"/>
      <c r="F183" s="11"/>
      <c r="G183" s="11"/>
    </row>
    <row r="184" ht="14.25" spans="2:7">
      <c r="B184" s="20"/>
      <c r="C184" s="25"/>
      <c r="D184" s="11"/>
      <c r="E184" s="11"/>
      <c r="F184" s="11"/>
      <c r="G184" s="11"/>
    </row>
    <row r="185" ht="14.25" spans="2:7">
      <c r="B185" s="20"/>
      <c r="C185" s="25"/>
      <c r="D185" s="11"/>
      <c r="E185" s="11"/>
      <c r="F185" s="11"/>
      <c r="G185" s="11"/>
    </row>
    <row r="186" ht="14.25" spans="2:7">
      <c r="B186" s="20"/>
      <c r="C186" s="25"/>
      <c r="D186" s="11"/>
      <c r="E186" s="11"/>
      <c r="F186" s="11"/>
      <c r="G186" s="11"/>
    </row>
    <row r="187" ht="14.25" spans="2:7">
      <c r="B187" s="20"/>
      <c r="C187" s="25"/>
      <c r="D187" s="11"/>
      <c r="E187" s="11"/>
      <c r="F187" s="11"/>
      <c r="G187" s="11"/>
    </row>
    <row r="188" ht="14.25" spans="2:7">
      <c r="B188" s="20"/>
      <c r="C188" s="25"/>
      <c r="D188" s="11"/>
      <c r="E188" s="11"/>
      <c r="F188" s="11"/>
      <c r="G188" s="11"/>
    </row>
    <row r="189" ht="14.25" spans="2:7">
      <c r="B189" s="20"/>
      <c r="C189" s="25"/>
      <c r="D189" s="11"/>
      <c r="E189" s="11"/>
      <c r="F189" s="11"/>
      <c r="G189" s="11"/>
    </row>
    <row r="190" ht="14.25" spans="2:7">
      <c r="B190" s="20"/>
      <c r="C190" s="25"/>
      <c r="D190" s="11"/>
      <c r="E190" s="11"/>
      <c r="F190" s="11"/>
      <c r="G190" s="11"/>
    </row>
    <row r="191" ht="14.25" spans="2:7">
      <c r="B191" s="20"/>
      <c r="C191" s="25"/>
      <c r="D191" s="11"/>
      <c r="E191" s="11"/>
      <c r="F191" s="11"/>
      <c r="G191" s="11"/>
    </row>
    <row r="192" ht="14.25" spans="2:7">
      <c r="B192" s="20"/>
      <c r="C192" s="25"/>
      <c r="D192" s="11"/>
      <c r="E192" s="11"/>
      <c r="F192" s="11"/>
      <c r="G192" s="11"/>
    </row>
    <row r="193" ht="14.25" spans="2:7">
      <c r="B193" s="20"/>
      <c r="C193" s="25"/>
      <c r="D193" s="11"/>
      <c r="E193" s="11"/>
      <c r="F193" s="11"/>
      <c r="G193" s="11"/>
    </row>
    <row r="194" ht="14.25" spans="2:7">
      <c r="B194" s="20"/>
      <c r="C194" s="25"/>
      <c r="D194" s="11"/>
      <c r="E194" s="11"/>
      <c r="F194" s="11"/>
      <c r="G194" s="11"/>
    </row>
    <row r="195" ht="14.25" spans="2:7">
      <c r="B195" s="20"/>
      <c r="C195" s="25"/>
      <c r="D195" s="11"/>
      <c r="E195" s="11"/>
      <c r="F195" s="11"/>
      <c r="G195" s="11"/>
    </row>
    <row r="196" ht="14.25" spans="2:7">
      <c r="B196" s="20"/>
      <c r="C196" s="25"/>
      <c r="D196" s="11"/>
      <c r="E196" s="11"/>
      <c r="F196" s="11"/>
      <c r="G196" s="11"/>
    </row>
    <row r="197" ht="14.25" spans="2:7">
      <c r="B197" s="20"/>
      <c r="C197" s="25"/>
      <c r="D197" s="11"/>
      <c r="E197" s="11"/>
      <c r="F197" s="11"/>
      <c r="G197" s="11"/>
    </row>
    <row r="198" ht="14.25" spans="2:7">
      <c r="B198" s="20"/>
      <c r="C198" s="25"/>
      <c r="D198" s="11"/>
      <c r="E198" s="11"/>
      <c r="F198" s="11"/>
      <c r="G198" s="11"/>
    </row>
    <row r="199" ht="14.25" spans="2:7">
      <c r="B199" s="20"/>
      <c r="C199" s="25"/>
      <c r="D199" s="11"/>
      <c r="E199" s="11"/>
      <c r="F199" s="11"/>
      <c r="G199" s="11"/>
    </row>
    <row r="200" ht="14.25" spans="2:7">
      <c r="B200" s="20"/>
      <c r="C200" s="25"/>
      <c r="D200" s="11"/>
      <c r="E200" s="11"/>
      <c r="F200" s="11"/>
      <c r="G200" s="11"/>
    </row>
    <row r="201" ht="14.25" spans="2:7">
      <c r="B201" s="20"/>
      <c r="C201" s="25"/>
      <c r="D201" s="11"/>
      <c r="E201" s="11"/>
      <c r="F201" s="11"/>
      <c r="G201" s="11"/>
    </row>
    <row r="202" ht="14.25" spans="2:7">
      <c r="B202" s="20"/>
      <c r="C202" s="25"/>
      <c r="D202" s="11"/>
      <c r="E202" s="11"/>
      <c r="F202" s="11"/>
      <c r="G202" s="11"/>
    </row>
    <row r="203" ht="14.25" spans="2:7">
      <c r="B203" s="20"/>
      <c r="C203" s="25"/>
      <c r="D203" s="11"/>
      <c r="E203" s="11"/>
      <c r="F203" s="11"/>
      <c r="G203" s="11"/>
    </row>
    <row r="204" ht="14.25" spans="2:7">
      <c r="B204" s="20"/>
      <c r="C204" s="25"/>
      <c r="D204" s="11"/>
      <c r="E204" s="11"/>
      <c r="F204" s="11"/>
      <c r="G204" s="11"/>
    </row>
    <row r="205" ht="14.25" spans="2:7">
      <c r="B205" s="20"/>
      <c r="C205" s="25"/>
      <c r="D205" s="11"/>
      <c r="E205" s="11"/>
      <c r="F205" s="11"/>
      <c r="G205" s="11"/>
    </row>
    <row r="206" ht="14.25" spans="2:7">
      <c r="B206" s="20"/>
      <c r="C206" s="25"/>
      <c r="D206" s="11"/>
      <c r="E206" s="11"/>
      <c r="F206" s="11"/>
      <c r="G206" s="11"/>
    </row>
    <row r="207" ht="14.25" spans="2:7">
      <c r="B207" s="20"/>
      <c r="C207" s="25"/>
      <c r="D207" s="11"/>
      <c r="E207" s="11"/>
      <c r="F207" s="11"/>
      <c r="G207" s="11"/>
    </row>
    <row r="208" ht="14.25" spans="2:7">
      <c r="B208" s="20"/>
      <c r="C208" s="25"/>
      <c r="D208" s="11"/>
      <c r="E208" s="11"/>
      <c r="F208" s="11"/>
      <c r="G208" s="11"/>
    </row>
    <row r="209" ht="14.25" spans="2:7">
      <c r="B209" s="20"/>
      <c r="C209" s="25"/>
      <c r="D209" s="11"/>
      <c r="E209" s="11"/>
      <c r="F209" s="11"/>
      <c r="G209" s="11"/>
    </row>
    <row r="210" ht="14.25" spans="2:7">
      <c r="B210" s="20"/>
      <c r="C210" s="25"/>
      <c r="D210" s="11"/>
      <c r="E210" s="11"/>
      <c r="F210" s="11"/>
      <c r="G210" s="11"/>
    </row>
    <row r="211" ht="14.25" spans="2:7">
      <c r="B211" s="20"/>
      <c r="C211" s="25"/>
      <c r="D211" s="11"/>
      <c r="E211" s="11"/>
      <c r="F211" s="11"/>
      <c r="G211" s="11"/>
    </row>
    <row r="212" ht="14.25" spans="2:7">
      <c r="B212" s="20"/>
      <c r="C212" s="25"/>
      <c r="D212" s="11"/>
      <c r="E212" s="11"/>
      <c r="F212" s="11"/>
      <c r="G212" s="11"/>
    </row>
    <row r="213" ht="14.25" spans="2:7">
      <c r="B213" s="20"/>
      <c r="C213" s="25"/>
      <c r="D213" s="11"/>
      <c r="E213" s="11"/>
      <c r="F213" s="11"/>
      <c r="G213" s="11"/>
    </row>
    <row r="214" ht="14.25" spans="2:7">
      <c r="B214" s="20"/>
      <c r="C214" s="25"/>
      <c r="D214" s="11"/>
      <c r="E214" s="11"/>
      <c r="F214" s="11"/>
      <c r="G214" s="11"/>
    </row>
    <row r="215" ht="14.25" spans="2:7">
      <c r="B215" s="20"/>
      <c r="C215" s="25"/>
      <c r="D215" s="11"/>
      <c r="E215" s="11"/>
      <c r="F215" s="11"/>
      <c r="G215" s="11"/>
    </row>
    <row r="216" ht="14.25" spans="2:7">
      <c r="B216" s="20"/>
      <c r="C216" s="25"/>
      <c r="D216" s="11"/>
      <c r="E216" s="11"/>
      <c r="F216" s="11"/>
      <c r="G216" s="11"/>
    </row>
    <row r="217" ht="14.25" spans="2:7">
      <c r="B217" s="20"/>
      <c r="C217" s="25"/>
      <c r="D217" s="11"/>
      <c r="E217" s="11"/>
      <c r="F217" s="11"/>
      <c r="G217" s="11"/>
    </row>
    <row r="218" ht="14.25" spans="2:7">
      <c r="B218" s="20"/>
      <c r="C218" s="25"/>
      <c r="D218" s="11"/>
      <c r="E218" s="11"/>
      <c r="F218" s="11"/>
      <c r="G218" s="11"/>
    </row>
    <row r="219" ht="14.25" spans="2:7">
      <c r="B219" s="20"/>
      <c r="C219" s="25"/>
      <c r="D219" s="11"/>
      <c r="E219" s="11"/>
      <c r="F219" s="11"/>
      <c r="G219" s="11"/>
    </row>
    <row r="220" ht="14.25" spans="2:7">
      <c r="B220" s="20"/>
      <c r="C220" s="25"/>
      <c r="D220" s="11"/>
      <c r="E220" s="11"/>
      <c r="F220" s="11"/>
      <c r="G220" s="11"/>
    </row>
    <row r="221" ht="14.25" spans="2:7">
      <c r="B221" s="20"/>
      <c r="C221" s="25"/>
      <c r="D221" s="11"/>
      <c r="E221" s="11"/>
      <c r="F221" s="11"/>
      <c r="G221" s="11"/>
    </row>
    <row r="222" ht="14.25" spans="2:7">
      <c r="B222" s="20"/>
      <c r="C222" s="25"/>
      <c r="D222" s="11"/>
      <c r="E222" s="11"/>
      <c r="F222" s="11"/>
      <c r="G222" s="11"/>
    </row>
    <row r="223" ht="14.25" spans="2:7">
      <c r="B223" s="20"/>
      <c r="C223" s="25"/>
      <c r="D223" s="11"/>
      <c r="E223" s="11"/>
      <c r="F223" s="11"/>
      <c r="G223" s="11"/>
    </row>
    <row r="224" ht="14.25" spans="2:7">
      <c r="B224" s="20"/>
      <c r="C224" s="25"/>
      <c r="D224" s="11"/>
      <c r="E224" s="11"/>
      <c r="F224" s="11"/>
      <c r="G224" s="11"/>
    </row>
    <row r="225" ht="14.25" spans="2:7">
      <c r="B225" s="20"/>
      <c r="C225" s="25"/>
      <c r="D225" s="11"/>
      <c r="E225" s="11"/>
      <c r="F225" s="11"/>
      <c r="G225" s="11"/>
    </row>
    <row r="226" ht="14.25" spans="2:7">
      <c r="B226" s="20"/>
      <c r="C226" s="25"/>
      <c r="D226" s="11"/>
      <c r="E226" s="11"/>
      <c r="F226" s="11"/>
      <c r="G226" s="11"/>
    </row>
    <row r="227" ht="14.25" spans="2:7">
      <c r="B227" s="20"/>
      <c r="C227" s="25"/>
      <c r="D227" s="11"/>
      <c r="E227" s="11"/>
      <c r="F227" s="11"/>
      <c r="G227" s="11"/>
    </row>
    <row r="228" ht="14.25" spans="2:7">
      <c r="B228" s="20"/>
      <c r="C228" s="25"/>
      <c r="D228" s="11"/>
      <c r="E228" s="11"/>
      <c r="F228" s="11"/>
      <c r="G228" s="11"/>
    </row>
    <row r="229" ht="14.25" spans="2:7">
      <c r="B229" s="20"/>
      <c r="C229" s="25"/>
      <c r="D229" s="11"/>
      <c r="E229" s="11"/>
      <c r="F229" s="11"/>
      <c r="G229" s="11"/>
    </row>
    <row r="230" ht="14.25" spans="2:7">
      <c r="B230" s="20"/>
      <c r="C230" s="25"/>
      <c r="D230" s="11"/>
      <c r="E230" s="11"/>
      <c r="F230" s="11"/>
      <c r="G230" s="11"/>
    </row>
    <row r="231" ht="14.25" spans="2:7">
      <c r="B231" s="20"/>
      <c r="C231" s="25"/>
      <c r="D231" s="11"/>
      <c r="E231" s="11"/>
      <c r="F231" s="11"/>
      <c r="G231" s="11"/>
    </row>
    <row r="232" ht="14.25" spans="2:7">
      <c r="B232" s="20"/>
      <c r="C232" s="25"/>
      <c r="D232" s="11"/>
      <c r="E232" s="11"/>
      <c r="F232" s="11"/>
      <c r="G232" s="11"/>
    </row>
    <row r="233" ht="14.25" spans="2:7">
      <c r="B233" s="20"/>
      <c r="C233" s="25"/>
      <c r="D233" s="11"/>
      <c r="E233" s="11"/>
      <c r="F233" s="11"/>
      <c r="G233" s="11"/>
    </row>
    <row r="234" ht="14.25" spans="2:7">
      <c r="B234" s="20"/>
      <c r="C234" s="25"/>
      <c r="D234" s="11"/>
      <c r="E234" s="11"/>
      <c r="F234" s="11"/>
      <c r="G234" s="11"/>
    </row>
    <row r="235" ht="14.25" spans="2:7">
      <c r="B235" s="20"/>
      <c r="C235" s="25"/>
      <c r="D235" s="11"/>
      <c r="E235" s="11"/>
      <c r="F235" s="11"/>
      <c r="G235" s="11"/>
    </row>
    <row r="236" ht="14.25" spans="2:7">
      <c r="B236" s="20"/>
      <c r="C236" s="25"/>
      <c r="D236" s="11"/>
      <c r="E236" s="11"/>
      <c r="F236" s="11"/>
      <c r="G236" s="11"/>
    </row>
    <row r="237" ht="14.25" spans="2:7">
      <c r="B237" s="20"/>
      <c r="C237" s="25"/>
      <c r="D237" s="11"/>
      <c r="E237" s="11"/>
      <c r="F237" s="11"/>
      <c r="G237" s="11"/>
    </row>
    <row r="238" ht="14.25" spans="2:7">
      <c r="B238" s="20"/>
      <c r="C238" s="25"/>
      <c r="D238" s="11"/>
      <c r="E238" s="11"/>
      <c r="F238" s="11"/>
      <c r="G238" s="11"/>
    </row>
    <row r="239" ht="14.25" spans="2:7">
      <c r="B239" s="20"/>
      <c r="C239" s="25"/>
      <c r="D239" s="11"/>
      <c r="E239" s="11"/>
      <c r="F239" s="11"/>
      <c r="G239" s="11"/>
    </row>
    <row r="240" ht="14.25" spans="2:7">
      <c r="B240" s="20"/>
      <c r="C240" s="25"/>
      <c r="D240" s="11"/>
      <c r="E240" s="11"/>
      <c r="F240" s="11"/>
      <c r="G240" s="11"/>
    </row>
    <row r="241" ht="14.25" spans="2:7">
      <c r="B241" s="20"/>
      <c r="C241" s="25"/>
      <c r="D241" s="11"/>
      <c r="E241" s="11"/>
      <c r="F241" s="11"/>
      <c r="G241" s="11"/>
    </row>
    <row r="242" ht="14.25" spans="2:7">
      <c r="B242" s="20"/>
      <c r="C242" s="25"/>
      <c r="D242" s="11"/>
      <c r="E242" s="11"/>
      <c r="F242" s="11"/>
      <c r="G242" s="11"/>
    </row>
    <row r="243" ht="14.25" spans="2:7">
      <c r="B243" s="20"/>
      <c r="C243" s="25"/>
      <c r="D243" s="11"/>
      <c r="E243" s="11"/>
      <c r="F243" s="11"/>
      <c r="G243" s="11"/>
    </row>
    <row r="244" ht="14.25" spans="2:7">
      <c r="B244" s="20"/>
      <c r="C244" s="25"/>
      <c r="D244" s="11"/>
      <c r="E244" s="11"/>
      <c r="F244" s="11"/>
      <c r="G244" s="11"/>
    </row>
    <row r="245" ht="14.25" spans="2:7">
      <c r="B245" s="20"/>
      <c r="C245" s="25"/>
      <c r="D245" s="11"/>
      <c r="E245" s="11"/>
      <c r="F245" s="11"/>
      <c r="G245" s="11"/>
    </row>
    <row r="246" ht="14.25" spans="2:7">
      <c r="B246" s="20"/>
      <c r="C246" s="25"/>
      <c r="D246" s="11"/>
      <c r="E246" s="11"/>
      <c r="F246" s="11"/>
      <c r="G246" s="11"/>
    </row>
    <row r="247" ht="14.25" spans="2:7">
      <c r="B247" s="20"/>
      <c r="C247" s="25"/>
      <c r="D247" s="11"/>
      <c r="E247" s="11"/>
      <c r="F247" s="11"/>
      <c r="G247" s="11"/>
    </row>
    <row r="248" ht="14.25" spans="2:7">
      <c r="B248" s="20"/>
      <c r="C248" s="25"/>
      <c r="D248" s="11"/>
      <c r="E248" s="11"/>
      <c r="F248" s="11"/>
      <c r="G248" s="11"/>
    </row>
    <row r="249" ht="14.25" spans="2:7">
      <c r="B249" s="20"/>
      <c r="C249" s="25"/>
      <c r="D249" s="11"/>
      <c r="E249" s="11"/>
      <c r="F249" s="11"/>
      <c r="G249" s="11"/>
    </row>
    <row r="250" ht="14.25" spans="2:7">
      <c r="B250" s="20"/>
      <c r="C250" s="25"/>
      <c r="D250" s="11"/>
      <c r="E250" s="11"/>
      <c r="F250" s="11"/>
      <c r="G250" s="11"/>
    </row>
    <row r="251" ht="14.25" spans="2:7">
      <c r="B251" s="20"/>
      <c r="C251" s="25"/>
      <c r="D251" s="11"/>
      <c r="E251" s="11"/>
      <c r="F251" s="11"/>
      <c r="G251" s="11"/>
    </row>
    <row r="252" ht="14.25" spans="2:7">
      <c r="B252" s="20"/>
      <c r="C252" s="25"/>
      <c r="D252" s="11"/>
      <c r="E252" s="11"/>
      <c r="F252" s="11"/>
      <c r="G252" s="11"/>
    </row>
    <row r="253" ht="14.25" spans="2:7">
      <c r="B253" s="20"/>
      <c r="C253" s="25"/>
      <c r="D253" s="11"/>
      <c r="E253" s="11"/>
      <c r="F253" s="11"/>
      <c r="G253" s="11"/>
    </row>
    <row r="254" ht="14.25" spans="2:7">
      <c r="B254" s="20"/>
      <c r="C254" s="25"/>
      <c r="D254" s="11"/>
      <c r="E254" s="11"/>
      <c r="F254" s="11"/>
      <c r="G254" s="11"/>
    </row>
    <row r="255" ht="14.25" spans="2:7">
      <c r="B255" s="20"/>
      <c r="C255" s="25"/>
      <c r="D255" s="11"/>
      <c r="E255" s="11"/>
      <c r="F255" s="11"/>
      <c r="G255" s="11"/>
    </row>
    <row r="256" ht="14.25" spans="2:7">
      <c r="B256" s="20"/>
      <c r="C256" s="25"/>
      <c r="D256" s="11"/>
      <c r="E256" s="11"/>
      <c r="F256" s="11"/>
      <c r="G256" s="11"/>
    </row>
    <row r="257" ht="14.25" spans="2:7">
      <c r="B257" s="20"/>
      <c r="C257" s="25"/>
      <c r="D257" s="11"/>
      <c r="E257" s="11"/>
      <c r="F257" s="11"/>
      <c r="G257" s="11"/>
    </row>
    <row r="258" ht="14.25" spans="2:7">
      <c r="B258" s="20"/>
      <c r="C258" s="25"/>
      <c r="D258" s="11"/>
      <c r="E258" s="11"/>
      <c r="F258" s="11"/>
      <c r="G258" s="11"/>
    </row>
    <row r="259" ht="14.25" spans="2:7">
      <c r="B259" s="20"/>
      <c r="C259" s="25"/>
      <c r="D259" s="11"/>
      <c r="E259" s="11"/>
      <c r="F259" s="11"/>
      <c r="G259" s="11"/>
    </row>
    <row r="260" ht="14.25" spans="2:7">
      <c r="B260" s="20"/>
      <c r="C260" s="25"/>
      <c r="D260" s="11"/>
      <c r="E260" s="11"/>
      <c r="F260" s="11"/>
      <c r="G260" s="11"/>
    </row>
    <row r="261" ht="14.25" spans="2:7">
      <c r="B261" s="20"/>
      <c r="C261" s="25"/>
      <c r="D261" s="11"/>
      <c r="E261" s="11"/>
      <c r="F261" s="11"/>
      <c r="G261" s="11"/>
    </row>
    <row r="262" ht="14.25" spans="2:7">
      <c r="B262" s="20"/>
      <c r="C262" s="25"/>
      <c r="D262" s="11"/>
      <c r="E262" s="11"/>
      <c r="F262" s="11"/>
      <c r="G262" s="11"/>
    </row>
    <row r="263" ht="14.25" spans="2:7">
      <c r="B263" s="20"/>
      <c r="C263" s="25"/>
      <c r="D263" s="11"/>
      <c r="E263" s="11"/>
      <c r="F263" s="11"/>
      <c r="G263" s="11"/>
    </row>
    <row r="264" ht="14.25" spans="2:7">
      <c r="B264" s="20"/>
      <c r="C264" s="25"/>
      <c r="D264" s="11"/>
      <c r="E264" s="11"/>
      <c r="F264" s="11"/>
      <c r="G264" s="11"/>
    </row>
    <row r="265" ht="14.25" spans="2:7">
      <c r="B265" s="20"/>
      <c r="C265" s="25"/>
      <c r="D265" s="11"/>
      <c r="E265" s="11"/>
      <c r="F265" s="11"/>
      <c r="G265" s="11"/>
    </row>
    <row r="266" ht="14.25" spans="2:7">
      <c r="B266" s="20"/>
      <c r="C266" s="25"/>
      <c r="D266" s="11"/>
      <c r="E266" s="11"/>
      <c r="F266" s="11"/>
      <c r="G266" s="11"/>
    </row>
    <row r="267" ht="14.25" spans="2:7">
      <c r="B267" s="20"/>
      <c r="C267" s="25"/>
      <c r="D267" s="11"/>
      <c r="E267" s="11"/>
      <c r="F267" s="11"/>
      <c r="G267" s="11"/>
    </row>
    <row r="268" ht="14.25" spans="2:7">
      <c r="B268" s="20"/>
      <c r="C268" s="25"/>
      <c r="D268" s="11"/>
      <c r="E268" s="11"/>
      <c r="F268" s="11"/>
      <c r="G268" s="11"/>
    </row>
    <row r="269" ht="14.25" spans="2:7">
      <c r="B269" s="20"/>
      <c r="C269" s="25"/>
      <c r="D269" s="11"/>
      <c r="E269" s="11"/>
      <c r="F269" s="11"/>
      <c r="G269" s="11"/>
    </row>
    <row r="270" ht="14.25" spans="2:7">
      <c r="B270" s="20"/>
      <c r="C270" s="25"/>
      <c r="D270" s="11"/>
      <c r="E270" s="11"/>
      <c r="F270" s="11"/>
      <c r="G270" s="11"/>
    </row>
    <row r="271" ht="14.25" spans="2:7">
      <c r="B271" s="20"/>
      <c r="C271" s="25"/>
      <c r="D271" s="11"/>
      <c r="E271" s="11"/>
      <c r="F271" s="11"/>
      <c r="G271" s="11"/>
    </row>
    <row r="272" ht="14.25" spans="2:7">
      <c r="B272" s="20"/>
      <c r="C272" s="25"/>
      <c r="D272" s="11"/>
      <c r="E272" s="11"/>
      <c r="F272" s="11"/>
      <c r="G272" s="11"/>
    </row>
    <row r="273" ht="14.25" spans="2:7">
      <c r="B273" s="20"/>
      <c r="C273" s="25"/>
      <c r="D273" s="11"/>
      <c r="E273" s="11"/>
      <c r="F273" s="11"/>
      <c r="G273" s="11"/>
    </row>
    <row r="274" ht="14.25" spans="2:7">
      <c r="B274" s="20"/>
      <c r="C274" s="25"/>
      <c r="D274" s="11"/>
      <c r="E274" s="11"/>
      <c r="F274" s="11"/>
      <c r="G274" s="11"/>
    </row>
    <row r="275" ht="14.25" spans="2:7">
      <c r="B275" s="20"/>
      <c r="C275" s="25"/>
      <c r="D275" s="11"/>
      <c r="E275" s="11"/>
      <c r="F275" s="11"/>
      <c r="G275" s="11"/>
    </row>
    <row r="276" ht="14.25" spans="2:7">
      <c r="B276" s="20"/>
      <c r="C276" s="25"/>
      <c r="D276" s="11"/>
      <c r="E276" s="11"/>
      <c r="F276" s="11"/>
      <c r="G276" s="11"/>
    </row>
    <row r="277" ht="14.25" spans="2:7">
      <c r="B277" s="20"/>
      <c r="C277" s="25"/>
      <c r="D277" s="11"/>
      <c r="E277" s="11"/>
      <c r="F277" s="11"/>
      <c r="G277" s="11"/>
    </row>
    <row r="278" ht="14.25" spans="2:7">
      <c r="B278" s="20"/>
      <c r="C278" s="25"/>
      <c r="D278" s="11"/>
      <c r="E278" s="11"/>
      <c r="F278" s="11"/>
      <c r="G278" s="11"/>
    </row>
    <row r="279" ht="14.25" spans="2:7">
      <c r="B279" s="20"/>
      <c r="C279" s="25"/>
      <c r="D279" s="11"/>
      <c r="E279" s="11"/>
      <c r="F279" s="11"/>
      <c r="G279" s="11"/>
    </row>
    <row r="280" ht="14.25" spans="2:7">
      <c r="B280" s="20"/>
      <c r="C280" s="25"/>
      <c r="D280" s="11"/>
      <c r="E280" s="11"/>
      <c r="F280" s="11"/>
      <c r="G280" s="11"/>
    </row>
    <row r="281" ht="14.25" spans="2:7">
      <c r="B281" s="20"/>
      <c r="C281" s="25"/>
      <c r="D281" s="11"/>
      <c r="E281" s="11"/>
      <c r="F281" s="11"/>
      <c r="G281" s="11"/>
    </row>
    <row r="282" ht="14.25" spans="2:7">
      <c r="B282" s="20"/>
      <c r="C282" s="25"/>
      <c r="D282" s="11"/>
      <c r="E282" s="11"/>
      <c r="F282" s="11"/>
      <c r="G282" s="11"/>
    </row>
    <row r="283" ht="14.25" spans="2:7">
      <c r="B283" s="20"/>
      <c r="C283" s="25"/>
      <c r="D283" s="11"/>
      <c r="E283" s="11"/>
      <c r="F283" s="11"/>
      <c r="G283" s="11"/>
    </row>
    <row r="284" ht="14.25" spans="2:7">
      <c r="B284" s="20"/>
      <c r="C284" s="25"/>
      <c r="D284" s="11"/>
      <c r="E284" s="11"/>
      <c r="F284" s="11"/>
      <c r="G284" s="11"/>
    </row>
    <row r="285" ht="14.25" spans="2:7">
      <c r="B285" s="20"/>
      <c r="C285" s="25"/>
      <c r="D285" s="11"/>
      <c r="E285" s="11"/>
      <c r="F285" s="11"/>
      <c r="G285" s="11"/>
    </row>
    <row r="286" ht="14.25" spans="2:7">
      <c r="B286" s="20"/>
      <c r="C286" s="25"/>
      <c r="D286" s="11"/>
      <c r="E286" s="11"/>
      <c r="F286" s="11"/>
      <c r="G286" s="11"/>
    </row>
    <row r="287" ht="14.25" spans="2:7">
      <c r="B287" s="20"/>
      <c r="C287" s="25"/>
      <c r="D287" s="11"/>
      <c r="E287" s="11"/>
      <c r="F287" s="11"/>
      <c r="G287" s="11"/>
    </row>
    <row r="288" ht="14.25" spans="2:7">
      <c r="B288" s="20"/>
      <c r="C288" s="25"/>
      <c r="D288" s="11"/>
      <c r="E288" s="11"/>
      <c r="F288" s="11"/>
      <c r="G288" s="11"/>
    </row>
    <row r="289" ht="14.25" spans="2:7">
      <c r="B289" s="20"/>
      <c r="C289" s="25"/>
      <c r="D289" s="11"/>
      <c r="E289" s="11"/>
      <c r="F289" s="11"/>
      <c r="G289" s="11"/>
    </row>
    <row r="290" ht="14.25" spans="2:7">
      <c r="B290" s="20"/>
      <c r="C290" s="25"/>
      <c r="D290" s="11"/>
      <c r="E290" s="11"/>
      <c r="F290" s="11"/>
      <c r="G290" s="11"/>
    </row>
    <row r="291" ht="14.25" spans="2:7">
      <c r="B291" s="20"/>
      <c r="C291" s="25"/>
      <c r="D291" s="11"/>
      <c r="E291" s="11"/>
      <c r="F291" s="11"/>
      <c r="G291" s="11"/>
    </row>
    <row r="292" ht="14.25" spans="2:7">
      <c r="B292" s="20"/>
      <c r="C292" s="25"/>
      <c r="D292" s="11"/>
      <c r="E292" s="11"/>
      <c r="F292" s="11"/>
      <c r="G292" s="11"/>
    </row>
    <row r="293" ht="14.25" spans="2:7">
      <c r="B293" s="20"/>
      <c r="C293" s="25"/>
      <c r="D293" s="11"/>
      <c r="E293" s="11"/>
      <c r="F293" s="11"/>
      <c r="G293" s="11"/>
    </row>
    <row r="294" ht="14.25" spans="2:7">
      <c r="B294" s="20"/>
      <c r="C294" s="25"/>
      <c r="D294" s="11"/>
      <c r="E294" s="11"/>
      <c r="F294" s="11"/>
      <c r="G294" s="11"/>
    </row>
    <row r="295" ht="14.25" spans="2:7">
      <c r="B295" s="20"/>
      <c r="C295" s="25"/>
      <c r="D295" s="11"/>
      <c r="E295" s="11"/>
      <c r="F295" s="11"/>
      <c r="G295" s="11"/>
    </row>
    <row r="296" ht="14.25" spans="2:7">
      <c r="B296" s="20"/>
      <c r="C296" s="25"/>
      <c r="D296" s="11"/>
      <c r="E296" s="11"/>
      <c r="F296" s="11"/>
      <c r="G296" s="11"/>
    </row>
    <row r="297" ht="14.25" spans="2:7">
      <c r="B297" s="20"/>
      <c r="C297" s="25"/>
      <c r="D297" s="11"/>
      <c r="E297" s="11"/>
      <c r="F297" s="11"/>
      <c r="G297" s="11"/>
    </row>
    <row r="298" ht="14.25" spans="2:7">
      <c r="B298" s="20"/>
      <c r="C298" s="25"/>
      <c r="D298" s="11"/>
      <c r="E298" s="11"/>
      <c r="F298" s="11"/>
      <c r="G298" s="11"/>
    </row>
    <row r="299" ht="14.25" spans="2:7">
      <c r="B299" s="20"/>
      <c r="C299" s="25"/>
      <c r="D299" s="11"/>
      <c r="E299" s="11"/>
      <c r="F299" s="11"/>
      <c r="G299" s="11"/>
    </row>
    <row r="300" ht="14.25" spans="2:7">
      <c r="B300" s="20"/>
      <c r="C300" s="25"/>
      <c r="D300" s="11"/>
      <c r="E300" s="11"/>
      <c r="F300" s="11"/>
      <c r="G300" s="11"/>
    </row>
    <row r="301" ht="14.25" spans="2:7">
      <c r="B301" s="20"/>
      <c r="C301" s="25"/>
      <c r="D301" s="11"/>
      <c r="E301" s="11"/>
      <c r="F301" s="11"/>
      <c r="G301" s="11"/>
    </row>
    <row r="302" ht="14.25" spans="2:7">
      <c r="B302" s="20"/>
      <c r="C302" s="25"/>
      <c r="D302" s="11"/>
      <c r="E302" s="11"/>
      <c r="F302" s="11"/>
      <c r="G302" s="11"/>
    </row>
    <row r="303" ht="14.25" spans="2:7">
      <c r="B303" s="20"/>
      <c r="C303" s="25"/>
      <c r="D303" s="11"/>
      <c r="E303" s="11"/>
      <c r="F303" s="11"/>
      <c r="G303" s="11"/>
    </row>
    <row r="304" ht="14.25" spans="2:7">
      <c r="B304" s="20"/>
      <c r="C304" s="25"/>
      <c r="D304" s="11"/>
      <c r="E304" s="11"/>
      <c r="F304" s="11"/>
      <c r="G304" s="11"/>
    </row>
    <row r="305" spans="2:2">
      <c r="B305" s="20"/>
    </row>
    <row r="306" spans="2:2">
      <c r="B306" s="20"/>
    </row>
    <row r="307" spans="2:2">
      <c r="B307" s="20"/>
    </row>
  </sheetData>
  <mergeCells count="7">
    <mergeCell ref="D1:F1"/>
    <mergeCell ref="A25:B25"/>
    <mergeCell ref="A3:B19"/>
    <mergeCell ref="A21:B24"/>
    <mergeCell ref="A26:B27"/>
    <mergeCell ref="A29:B31"/>
    <mergeCell ref="A32:B33"/>
  </mergeCells>
  <pageMargins left="0.7" right="0.7" top="0.75" bottom="0.75" header="0.3" footer="0.3"/>
  <pageSetup paperSize="8"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zoomScale="115" zoomScaleNormal="115" workbookViewId="0">
      <pane ySplit="3" topLeftCell="A6" activePane="bottomLeft" state="frozen"/>
      <selection/>
      <selection pane="bottomLeft" activeCell="F40" sqref="F40"/>
    </sheetView>
  </sheetViews>
  <sheetFormatPr defaultColWidth="9" defaultRowHeight="13.5"/>
  <cols>
    <col min="1" max="2" width="40.625" style="1" customWidth="1"/>
    <col min="3" max="3" width="8.625" style="20" customWidth="1"/>
    <col min="4" max="4" width="18.425" style="2" customWidth="1"/>
    <col min="5" max="5" width="18" customWidth="1"/>
    <col min="6" max="6" width="20.2833333333333" customWidth="1"/>
    <col min="7" max="7" width="22.425" customWidth="1"/>
    <col min="8" max="8" width="11.7083333333333" customWidth="1"/>
    <col min="9" max="9" width="14.7083333333333" customWidth="1"/>
    <col min="10" max="10" width="15.7083333333333" customWidth="1"/>
    <col min="11" max="11" width="20.2833333333333" customWidth="1"/>
    <col min="13" max="13" width="16" customWidth="1"/>
    <col min="15" max="15" width="19.7083333333333" customWidth="1"/>
  </cols>
  <sheetData>
    <row r="1" spans="3:6">
      <c r="C1" s="23"/>
      <c r="D1" s="3" t="s">
        <v>15</v>
      </c>
      <c r="E1" s="3"/>
      <c r="F1" s="3"/>
    </row>
    <row r="2" spans="4:6">
      <c r="D2" s="4"/>
      <c r="E2" s="27" t="s">
        <v>1</v>
      </c>
      <c r="F2" s="4" t="s">
        <v>2</v>
      </c>
    </row>
    <row r="3" ht="34.5" customHeight="1" spans="1:15">
      <c r="A3" s="5"/>
      <c r="B3" s="5"/>
      <c r="C3" s="24"/>
      <c r="D3" s="7" t="s">
        <v>3</v>
      </c>
      <c r="E3" s="8" t="s">
        <v>4</v>
      </c>
      <c r="F3" s="8" t="s">
        <v>4</v>
      </c>
      <c r="I3" s="21"/>
      <c r="J3" s="10"/>
      <c r="K3" s="21"/>
      <c r="L3" s="10"/>
      <c r="M3" s="21"/>
      <c r="N3" s="10"/>
      <c r="O3" s="21"/>
    </row>
    <row r="4" ht="18" customHeight="1" spans="1:12">
      <c r="A4" s="5"/>
      <c r="B4" s="5"/>
      <c r="C4" s="25"/>
      <c r="D4" s="12">
        <v>230</v>
      </c>
      <c r="E4" s="12">
        <v>0</v>
      </c>
      <c r="F4" s="12">
        <v>0</v>
      </c>
      <c r="J4" s="22"/>
      <c r="K4" s="22"/>
      <c r="L4" s="22"/>
    </row>
    <row r="5" ht="18" customHeight="1" spans="1:12">
      <c r="A5" s="5"/>
      <c r="B5" s="5"/>
      <c r="C5" s="25"/>
      <c r="D5" s="12">
        <v>240</v>
      </c>
      <c r="E5" s="12">
        <v>26.4</v>
      </c>
      <c r="F5" s="12">
        <v>0</v>
      </c>
      <c r="J5" s="22"/>
      <c r="K5" s="22"/>
      <c r="L5" s="22"/>
    </row>
    <row r="6" ht="18" customHeight="1" spans="1:12">
      <c r="A6" s="5"/>
      <c r="B6" s="5"/>
      <c r="C6" s="25"/>
      <c r="D6" s="12">
        <v>250</v>
      </c>
      <c r="E6" s="12">
        <v>51.4</v>
      </c>
      <c r="F6" s="12">
        <v>0</v>
      </c>
      <c r="J6" s="22"/>
      <c r="K6" s="22"/>
      <c r="L6" s="22"/>
    </row>
    <row r="7" ht="18" customHeight="1" spans="1:12">
      <c r="A7" s="5"/>
      <c r="B7" s="5"/>
      <c r="C7" s="25"/>
      <c r="D7" s="12">
        <v>260</v>
      </c>
      <c r="E7" s="12">
        <v>57.9</v>
      </c>
      <c r="F7" s="12">
        <v>0</v>
      </c>
      <c r="J7" s="22"/>
      <c r="K7" s="22"/>
      <c r="L7" s="22"/>
    </row>
    <row r="8" ht="18" customHeight="1" spans="1:12">
      <c r="A8" s="5"/>
      <c r="B8" s="5"/>
      <c r="C8" s="25"/>
      <c r="D8" s="12">
        <v>270</v>
      </c>
      <c r="E8" s="12">
        <v>59.6</v>
      </c>
      <c r="F8" s="12">
        <v>2</v>
      </c>
      <c r="J8" s="22"/>
      <c r="K8" s="22"/>
      <c r="L8" s="22"/>
    </row>
    <row r="9" ht="18" customHeight="1" spans="1:12">
      <c r="A9" s="5"/>
      <c r="B9" s="5"/>
      <c r="C9" s="25"/>
      <c r="D9" s="12">
        <v>280</v>
      </c>
      <c r="E9" s="12">
        <v>59.8</v>
      </c>
      <c r="F9" s="12">
        <v>2.3</v>
      </c>
      <c r="J9" s="22"/>
      <c r="K9" s="22"/>
      <c r="L9" s="22"/>
    </row>
    <row r="10" ht="18" customHeight="1" spans="1:12">
      <c r="A10" s="5"/>
      <c r="B10" s="5"/>
      <c r="C10" s="25"/>
      <c r="D10" s="12">
        <v>290</v>
      </c>
      <c r="E10" s="12">
        <v>58.3</v>
      </c>
      <c r="F10" s="12">
        <v>4.9</v>
      </c>
      <c r="J10" s="22"/>
      <c r="K10" s="22"/>
      <c r="L10" s="22"/>
    </row>
    <row r="11" ht="18" customHeight="1" spans="1:12">
      <c r="A11" s="5"/>
      <c r="B11" s="5"/>
      <c r="C11" s="25"/>
      <c r="D11" s="12">
        <v>300</v>
      </c>
      <c r="E11" s="12">
        <v>56</v>
      </c>
      <c r="F11" s="12">
        <v>6.4</v>
      </c>
      <c r="J11" s="22"/>
      <c r="K11" s="22"/>
      <c r="L11" s="22"/>
    </row>
    <row r="12" ht="18" customHeight="1" spans="1:12">
      <c r="A12" s="5"/>
      <c r="B12" s="5"/>
      <c r="C12" s="25"/>
      <c r="D12" s="12">
        <v>310</v>
      </c>
      <c r="E12" s="12">
        <v>54.7</v>
      </c>
      <c r="F12" s="12">
        <v>9.4</v>
      </c>
      <c r="J12" s="22"/>
      <c r="K12" s="22"/>
      <c r="L12" s="22"/>
    </row>
    <row r="13" ht="18" customHeight="1" spans="1:12">
      <c r="A13" s="5"/>
      <c r="B13" s="5"/>
      <c r="C13" s="25"/>
      <c r="D13" s="12">
        <v>320</v>
      </c>
      <c r="E13" s="12">
        <v>51.1</v>
      </c>
      <c r="F13" s="12">
        <v>10.6</v>
      </c>
      <c r="J13" s="22"/>
      <c r="K13" s="22"/>
      <c r="L13" s="22"/>
    </row>
    <row r="14" ht="18" customHeight="1" spans="1:12">
      <c r="A14" s="5"/>
      <c r="B14" s="5"/>
      <c r="C14" s="25"/>
      <c r="D14" s="12">
        <v>325</v>
      </c>
      <c r="E14" s="12">
        <v>50</v>
      </c>
      <c r="F14" s="12">
        <v>13.2</v>
      </c>
      <c r="J14" s="22"/>
      <c r="K14" s="22"/>
      <c r="L14" s="22"/>
    </row>
    <row r="15" ht="18" customHeight="1" spans="1:12">
      <c r="A15" s="5"/>
      <c r="B15" s="5"/>
      <c r="C15" s="25"/>
      <c r="D15" s="12">
        <v>350</v>
      </c>
      <c r="E15" s="12">
        <v>45</v>
      </c>
      <c r="F15" s="12">
        <v>17.5</v>
      </c>
      <c r="J15" s="22"/>
      <c r="K15" s="22"/>
      <c r="L15" s="22"/>
    </row>
    <row r="16" ht="18" customHeight="1" spans="1:12">
      <c r="A16" s="5"/>
      <c r="B16" s="5"/>
      <c r="C16" s="25"/>
      <c r="D16" s="12">
        <v>375</v>
      </c>
      <c r="E16" s="12">
        <v>38.7</v>
      </c>
      <c r="F16" s="12">
        <v>28</v>
      </c>
      <c r="J16" s="22"/>
      <c r="K16" s="22"/>
      <c r="L16" s="22"/>
    </row>
    <row r="17" ht="18" customHeight="1" spans="1:12">
      <c r="A17" s="5"/>
      <c r="B17" s="5"/>
      <c r="C17" s="25"/>
      <c r="D17" s="12">
        <v>400</v>
      </c>
      <c r="E17" s="12">
        <v>35.2</v>
      </c>
      <c r="F17" s="12">
        <v>32.4</v>
      </c>
      <c r="J17" s="22"/>
      <c r="K17" s="22"/>
      <c r="L17" s="22"/>
    </row>
    <row r="18" ht="18" customHeight="1" spans="1:12">
      <c r="A18" s="5"/>
      <c r="B18" s="5"/>
      <c r="C18" s="25"/>
      <c r="D18" s="12">
        <v>425</v>
      </c>
      <c r="E18" s="12">
        <v>31.8</v>
      </c>
      <c r="F18" s="12">
        <v>38.4</v>
      </c>
      <c r="J18" s="22"/>
      <c r="K18" s="22"/>
      <c r="L18" s="22"/>
    </row>
    <row r="19" ht="18" customHeight="1" spans="1:12">
      <c r="A19" s="5"/>
      <c r="B19" s="5"/>
      <c r="C19" s="25"/>
      <c r="D19" s="12">
        <v>450</v>
      </c>
      <c r="E19" s="12">
        <v>28.6</v>
      </c>
      <c r="F19" s="12">
        <v>43.4</v>
      </c>
      <c r="J19" s="22"/>
      <c r="K19" s="22"/>
      <c r="L19" s="22"/>
    </row>
    <row r="20" ht="18" customHeight="1" spans="3:6">
      <c r="C20" s="25"/>
      <c r="D20" s="12">
        <v>475</v>
      </c>
      <c r="E20" s="12">
        <v>25.9</v>
      </c>
      <c r="F20" s="12">
        <v>48.4</v>
      </c>
    </row>
    <row r="21" ht="18" customHeight="1" spans="1:6">
      <c r="A21" s="13" t="s">
        <v>5</v>
      </c>
      <c r="B21" s="14"/>
      <c r="C21" s="25"/>
      <c r="D21" s="12">
        <v>500</v>
      </c>
      <c r="E21" s="12">
        <v>23.1</v>
      </c>
      <c r="F21" s="12">
        <v>51.3</v>
      </c>
    </row>
    <row r="22" ht="18" customHeight="1" spans="1:6">
      <c r="A22" s="14"/>
      <c r="B22" s="14"/>
      <c r="C22" s="25"/>
      <c r="D22" s="12">
        <v>550</v>
      </c>
      <c r="E22" s="12">
        <v>18.5</v>
      </c>
      <c r="F22" s="12">
        <v>57.1</v>
      </c>
    </row>
    <row r="23" ht="18" customHeight="1" spans="1:6">
      <c r="A23" s="14"/>
      <c r="B23" s="14"/>
      <c r="C23" s="25"/>
      <c r="D23" s="12">
        <v>600</v>
      </c>
      <c r="E23" s="12">
        <v>15.3</v>
      </c>
      <c r="F23" s="12">
        <v>61.5</v>
      </c>
    </row>
    <row r="24" ht="18" customHeight="1" spans="1:6">
      <c r="A24" s="14"/>
      <c r="B24" s="14"/>
      <c r="C24" s="25"/>
      <c r="D24" s="12">
        <v>650</v>
      </c>
      <c r="E24" s="12">
        <v>12.4</v>
      </c>
      <c r="F24" s="12">
        <v>66.7</v>
      </c>
    </row>
    <row r="25" ht="18" customHeight="1" spans="1:6">
      <c r="A25" s="15" t="s">
        <v>6</v>
      </c>
      <c r="B25" s="15"/>
      <c r="C25" s="25"/>
      <c r="D25" s="12">
        <v>700</v>
      </c>
      <c r="E25" s="12">
        <v>10</v>
      </c>
      <c r="F25" s="12">
        <v>70.6</v>
      </c>
    </row>
    <row r="26" ht="18" customHeight="1" spans="1:6">
      <c r="A26" s="16" t="s">
        <v>16</v>
      </c>
      <c r="B26" s="16"/>
      <c r="C26" s="25"/>
      <c r="D26" s="12">
        <v>750</v>
      </c>
      <c r="E26" s="12">
        <v>7.6</v>
      </c>
      <c r="F26" s="12">
        <v>73.5</v>
      </c>
    </row>
    <row r="27" ht="18" customHeight="1" spans="1:6">
      <c r="A27" s="16"/>
      <c r="B27" s="16"/>
      <c r="C27" s="25"/>
      <c r="D27" s="12">
        <v>800</v>
      </c>
      <c r="E27" s="12">
        <v>6.4</v>
      </c>
      <c r="F27" s="12">
        <v>75.2</v>
      </c>
    </row>
    <row r="28" ht="18" customHeight="1" spans="1:6">
      <c r="A28" s="17" t="s">
        <v>8</v>
      </c>
      <c r="B28" s="15" t="s">
        <v>17</v>
      </c>
      <c r="C28" s="25"/>
      <c r="D28" s="12">
        <v>850</v>
      </c>
      <c r="E28" s="12">
        <v>4.4</v>
      </c>
      <c r="F28" s="12">
        <v>77.6</v>
      </c>
    </row>
    <row r="29" ht="18" customHeight="1" spans="1:6">
      <c r="A29" s="18" t="s">
        <v>10</v>
      </c>
      <c r="B29" s="18"/>
      <c r="C29" s="25"/>
      <c r="D29" s="12">
        <v>900</v>
      </c>
      <c r="E29" s="12">
        <v>3.9</v>
      </c>
      <c r="F29" s="12">
        <v>80</v>
      </c>
    </row>
    <row r="30" ht="18" customHeight="1" spans="1:6">
      <c r="A30" s="18"/>
      <c r="B30" s="18"/>
      <c r="C30" s="25"/>
      <c r="D30" s="12">
        <v>950</v>
      </c>
      <c r="E30" s="12">
        <v>3.5</v>
      </c>
      <c r="F30" s="12">
        <v>81.5</v>
      </c>
    </row>
    <row r="31" ht="18" customHeight="1" spans="1:6">
      <c r="A31" s="18"/>
      <c r="B31" s="18"/>
      <c r="C31" s="25"/>
      <c r="D31" s="12">
        <v>1000</v>
      </c>
      <c r="E31" s="12">
        <v>3.2</v>
      </c>
      <c r="F31" s="12">
        <v>83</v>
      </c>
    </row>
    <row r="32" ht="18" customHeight="1" spans="1:6">
      <c r="A32" s="19" t="s">
        <v>11</v>
      </c>
      <c r="B32" s="19"/>
      <c r="C32" s="25"/>
      <c r="D32" s="12">
        <v>1050</v>
      </c>
      <c r="E32" s="12">
        <v>2.5</v>
      </c>
      <c r="F32" s="12">
        <v>84</v>
      </c>
    </row>
    <row r="33" ht="18" customHeight="1" spans="1:6">
      <c r="A33" s="19"/>
      <c r="B33" s="19"/>
      <c r="C33" s="25"/>
      <c r="D33" s="12">
        <v>1100</v>
      </c>
      <c r="E33" s="12">
        <v>1.5</v>
      </c>
      <c r="F33" s="12">
        <v>85</v>
      </c>
    </row>
    <row r="34" ht="14.25" spans="3:6">
      <c r="C34" s="25"/>
      <c r="D34" s="12">
        <v>1111</v>
      </c>
      <c r="E34" s="12">
        <v>0</v>
      </c>
      <c r="F34" s="12"/>
    </row>
    <row r="35" ht="14.25" spans="3:6">
      <c r="C35" s="25"/>
      <c r="D35" s="11"/>
      <c r="E35" s="26"/>
      <c r="F35" s="26"/>
    </row>
    <row r="36" ht="14.25" spans="3:6">
      <c r="C36" s="25"/>
      <c r="D36" s="11"/>
      <c r="E36" s="26"/>
      <c r="F36" s="26"/>
    </row>
    <row r="37" ht="14.25" spans="3:6">
      <c r="C37" s="25"/>
      <c r="D37" s="11"/>
      <c r="E37" s="26"/>
      <c r="F37" s="26"/>
    </row>
    <row r="38" ht="14.25" spans="3:6">
      <c r="C38" s="25"/>
      <c r="D38" s="11"/>
      <c r="E38" s="26"/>
      <c r="F38" s="26"/>
    </row>
    <row r="39" ht="14.25" spans="3:6">
      <c r="C39" s="25"/>
      <c r="D39" s="11"/>
      <c r="E39" s="26"/>
      <c r="F39" s="26"/>
    </row>
    <row r="40" ht="14.25" spans="3:6">
      <c r="C40" s="25"/>
      <c r="D40" s="11"/>
      <c r="E40" s="26"/>
      <c r="F40" s="26"/>
    </row>
    <row r="41" ht="14.25" spans="3:6">
      <c r="C41" s="25"/>
      <c r="D41" s="11"/>
      <c r="E41" s="26"/>
      <c r="F41" s="26"/>
    </row>
    <row r="42" ht="14.25" spans="3:6">
      <c r="C42" s="25"/>
      <c r="D42" s="11"/>
      <c r="E42" s="26"/>
      <c r="F42" s="26"/>
    </row>
    <row r="43" ht="14.25" spans="3:6">
      <c r="C43" s="25"/>
      <c r="D43" s="11"/>
      <c r="E43" s="26"/>
      <c r="F43" s="26"/>
    </row>
    <row r="44" ht="14.25" spans="3:6">
      <c r="C44" s="25"/>
      <c r="D44" s="11"/>
      <c r="E44" s="26"/>
      <c r="F44" s="26"/>
    </row>
    <row r="45" ht="14.25" spans="3:6">
      <c r="C45" s="25"/>
      <c r="D45" s="11"/>
      <c r="E45" s="26"/>
      <c r="F45" s="26"/>
    </row>
    <row r="46" ht="14.25" spans="3:6">
      <c r="C46" s="25"/>
      <c r="D46" s="11"/>
      <c r="E46" s="26"/>
      <c r="F46" s="26"/>
    </row>
    <row r="47" ht="14.25" spans="3:6">
      <c r="C47" s="25"/>
      <c r="D47" s="11"/>
      <c r="E47" s="26"/>
      <c r="F47" s="26"/>
    </row>
    <row r="48" ht="14.25" spans="3:6">
      <c r="C48" s="25"/>
      <c r="D48" s="11"/>
      <c r="E48" s="26"/>
      <c r="F48" s="26"/>
    </row>
    <row r="49" ht="14.25" spans="3:6">
      <c r="C49" s="25"/>
      <c r="D49" s="11"/>
      <c r="E49" s="26"/>
      <c r="F49" s="26"/>
    </row>
    <row r="50" ht="14.25" spans="3:6">
      <c r="C50" s="25"/>
      <c r="D50" s="11"/>
      <c r="E50" s="26"/>
      <c r="F50" s="26"/>
    </row>
    <row r="51" ht="14.25" spans="2:6">
      <c r="B51" s="20"/>
      <c r="C51" s="25"/>
      <c r="D51" s="11"/>
      <c r="E51" s="26"/>
      <c r="F51" s="26"/>
    </row>
    <row r="52" ht="14.25" spans="2:6">
      <c r="B52" s="20"/>
      <c r="C52" s="25"/>
      <c r="D52" s="11"/>
      <c r="E52" s="26"/>
      <c r="F52" s="26"/>
    </row>
    <row r="53" ht="14.25" spans="2:6">
      <c r="B53" s="20"/>
      <c r="C53" s="25"/>
      <c r="D53" s="11"/>
      <c r="E53" s="26"/>
      <c r="F53" s="26"/>
    </row>
    <row r="54" ht="14.25" spans="2:6">
      <c r="B54" s="20"/>
      <c r="C54" s="25"/>
      <c r="D54" s="11"/>
      <c r="E54" s="26"/>
      <c r="F54" s="26"/>
    </row>
    <row r="55" ht="14.25" spans="2:6">
      <c r="B55" s="20"/>
      <c r="C55" s="25"/>
      <c r="D55" s="11"/>
      <c r="E55" s="26"/>
      <c r="F55" s="26"/>
    </row>
    <row r="56" ht="14.25" spans="2:6">
      <c r="B56" s="20"/>
      <c r="C56" s="25"/>
      <c r="D56" s="11"/>
      <c r="E56" s="26"/>
      <c r="F56" s="26"/>
    </row>
    <row r="57" ht="14.25" spans="2:6">
      <c r="B57" s="20"/>
      <c r="C57" s="25"/>
      <c r="D57" s="11"/>
      <c r="E57" s="26"/>
      <c r="F57" s="26"/>
    </row>
    <row r="58" ht="14.25" spans="2:6">
      <c r="B58" s="20"/>
      <c r="C58" s="25"/>
      <c r="D58" s="11"/>
      <c r="E58" s="26"/>
      <c r="F58" s="26"/>
    </row>
    <row r="59" ht="14.25" spans="2:6">
      <c r="B59" s="20"/>
      <c r="C59" s="25"/>
      <c r="D59" s="11"/>
      <c r="E59" s="26"/>
      <c r="F59" s="26"/>
    </row>
    <row r="60" ht="14.25" spans="2:6">
      <c r="B60" s="20"/>
      <c r="C60" s="25"/>
      <c r="D60" s="11"/>
      <c r="E60" s="26"/>
      <c r="F60" s="26"/>
    </row>
    <row r="61" ht="14.25" spans="2:6">
      <c r="B61" s="20"/>
      <c r="C61" s="25"/>
      <c r="D61" s="11"/>
      <c r="E61" s="26"/>
      <c r="F61" s="26"/>
    </row>
    <row r="62" ht="14.25" spans="2:6">
      <c r="B62" s="20"/>
      <c r="C62" s="25"/>
      <c r="D62" s="11"/>
      <c r="E62" s="26"/>
      <c r="F62" s="26"/>
    </row>
    <row r="63" ht="14.25" spans="2:6">
      <c r="B63" s="20"/>
      <c r="C63" s="25"/>
      <c r="D63" s="11"/>
      <c r="E63" s="26"/>
      <c r="F63" s="26"/>
    </row>
    <row r="64" ht="14.25" spans="2:6">
      <c r="B64" s="20"/>
      <c r="C64" s="25"/>
      <c r="D64" s="11"/>
      <c r="E64" s="26"/>
      <c r="F64" s="26"/>
    </row>
    <row r="65" ht="14.25" spans="2:6">
      <c r="B65" s="20"/>
      <c r="C65" s="25"/>
      <c r="D65" s="11"/>
      <c r="E65" s="26"/>
      <c r="F65" s="26"/>
    </row>
    <row r="66" ht="14.25" spans="2:6">
      <c r="B66" s="20"/>
      <c r="C66" s="25"/>
      <c r="D66" s="11"/>
      <c r="E66" s="26"/>
      <c r="F66" s="26"/>
    </row>
    <row r="67" ht="14.25" spans="2:6">
      <c r="B67" s="20"/>
      <c r="C67" s="25"/>
      <c r="D67" s="11"/>
      <c r="E67" s="26"/>
      <c r="F67" s="26"/>
    </row>
    <row r="68" ht="14.25" spans="2:6">
      <c r="B68" s="20"/>
      <c r="C68" s="25"/>
      <c r="D68" s="11"/>
      <c r="E68" s="26"/>
      <c r="F68" s="26"/>
    </row>
    <row r="69" ht="14.25" spans="2:6">
      <c r="B69" s="20"/>
      <c r="C69" s="25"/>
      <c r="D69" s="11"/>
      <c r="E69" s="26"/>
      <c r="F69" s="26"/>
    </row>
    <row r="70" ht="14.25" spans="2:6">
      <c r="B70" s="20"/>
      <c r="C70" s="25"/>
      <c r="D70" s="11"/>
      <c r="E70" s="26"/>
      <c r="F70" s="26"/>
    </row>
    <row r="71" ht="14.25" spans="2:6">
      <c r="B71" s="20"/>
      <c r="C71" s="25"/>
      <c r="D71" s="11"/>
      <c r="E71" s="26"/>
      <c r="F71" s="26"/>
    </row>
    <row r="72" ht="14.25" spans="2:6">
      <c r="B72" s="20"/>
      <c r="C72" s="25"/>
      <c r="D72" s="11"/>
      <c r="E72" s="26"/>
      <c r="F72" s="26"/>
    </row>
    <row r="73" ht="14.25" spans="2:6">
      <c r="B73" s="20"/>
      <c r="C73" s="25"/>
      <c r="D73" s="11"/>
      <c r="E73" s="26"/>
      <c r="F73" s="26"/>
    </row>
    <row r="74" ht="14.25" spans="2:6">
      <c r="B74" s="20"/>
      <c r="C74" s="25"/>
      <c r="D74" s="11"/>
      <c r="E74" s="26"/>
      <c r="F74" s="26"/>
    </row>
    <row r="75" ht="14.25" spans="2:6">
      <c r="B75" s="20"/>
      <c r="C75" s="25"/>
      <c r="D75" s="11"/>
      <c r="E75" s="26"/>
      <c r="F75" s="26"/>
    </row>
    <row r="76" ht="14.25" spans="2:6">
      <c r="B76" s="20"/>
      <c r="C76" s="25"/>
      <c r="D76" s="11"/>
      <c r="E76" s="26"/>
      <c r="F76" s="26"/>
    </row>
    <row r="77" ht="14.25" spans="2:6">
      <c r="B77" s="20"/>
      <c r="C77" s="25"/>
      <c r="D77" s="11"/>
      <c r="E77" s="26"/>
      <c r="F77" s="26"/>
    </row>
    <row r="78" ht="14.25" spans="2:6">
      <c r="B78" s="20"/>
      <c r="C78" s="25"/>
      <c r="D78" s="11"/>
      <c r="E78" s="26"/>
      <c r="F78" s="26"/>
    </row>
    <row r="79" ht="14.25" spans="2:6">
      <c r="B79" s="20"/>
      <c r="C79" s="25"/>
      <c r="D79" s="11"/>
      <c r="E79" s="26"/>
      <c r="F79" s="26"/>
    </row>
    <row r="80" ht="14.25" spans="2:6">
      <c r="B80" s="20"/>
      <c r="C80" s="25"/>
      <c r="D80" s="11"/>
      <c r="E80" s="26"/>
      <c r="F80" s="26"/>
    </row>
    <row r="81" ht="14.25" spans="2:6">
      <c r="B81" s="20"/>
      <c r="C81" s="25"/>
      <c r="D81" s="11"/>
      <c r="E81" s="26"/>
      <c r="F81" s="26"/>
    </row>
    <row r="82" ht="14.25" spans="2:6">
      <c r="B82" s="20"/>
      <c r="C82" s="25"/>
      <c r="D82" s="11"/>
      <c r="E82" s="26"/>
      <c r="F82" s="26"/>
    </row>
    <row r="83" ht="14.25" spans="2:6">
      <c r="B83" s="20"/>
      <c r="C83" s="25"/>
      <c r="D83" s="11"/>
      <c r="E83" s="26"/>
      <c r="F83" s="26"/>
    </row>
    <row r="84" ht="14.25" spans="2:6">
      <c r="B84" s="20"/>
      <c r="C84" s="25"/>
      <c r="D84" s="11"/>
      <c r="E84" s="26"/>
      <c r="F84" s="26"/>
    </row>
    <row r="85" ht="14.25" spans="2:6">
      <c r="B85" s="20"/>
      <c r="C85" s="25"/>
      <c r="D85" s="11"/>
      <c r="E85" s="26"/>
      <c r="F85" s="26"/>
    </row>
    <row r="86" ht="14.25" spans="2:6">
      <c r="B86" s="20"/>
      <c r="C86" s="25"/>
      <c r="D86" s="11"/>
      <c r="E86" s="26"/>
      <c r="F86" s="26"/>
    </row>
    <row r="87" ht="14.25" spans="2:6">
      <c r="B87" s="20"/>
      <c r="C87" s="25"/>
      <c r="D87" s="11"/>
      <c r="E87" s="26"/>
      <c r="F87" s="26"/>
    </row>
    <row r="88" ht="14.25" spans="2:6">
      <c r="B88" s="20"/>
      <c r="C88" s="25"/>
      <c r="D88" s="11"/>
      <c r="E88" s="26"/>
      <c r="F88" s="26"/>
    </row>
    <row r="89" ht="14.25" spans="2:6">
      <c r="B89" s="20"/>
      <c r="C89" s="25"/>
      <c r="D89" s="11"/>
      <c r="E89" s="26"/>
      <c r="F89" s="26"/>
    </row>
    <row r="90" ht="14.25" spans="2:6">
      <c r="B90" s="20"/>
      <c r="C90" s="25"/>
      <c r="D90" s="11"/>
      <c r="E90" s="26"/>
      <c r="F90" s="26"/>
    </row>
    <row r="91" ht="14.25" spans="2:6">
      <c r="B91" s="20"/>
      <c r="C91" s="25"/>
      <c r="D91" s="11"/>
      <c r="E91" s="26"/>
      <c r="F91" s="26"/>
    </row>
    <row r="92" ht="14.25" spans="2:6">
      <c r="B92" s="20"/>
      <c r="C92" s="25"/>
      <c r="D92" s="11"/>
      <c r="E92" s="26"/>
      <c r="F92" s="26"/>
    </row>
    <row r="93" ht="14.25" spans="2:6">
      <c r="B93" s="20"/>
      <c r="C93" s="25"/>
      <c r="D93" s="11"/>
      <c r="E93" s="26"/>
      <c r="F93" s="26"/>
    </row>
    <row r="94" ht="14.25" spans="2:6">
      <c r="B94" s="20"/>
      <c r="C94" s="25"/>
      <c r="D94" s="11"/>
      <c r="E94" s="26"/>
      <c r="F94" s="26"/>
    </row>
    <row r="95" ht="14.25" spans="2:6">
      <c r="B95" s="20"/>
      <c r="C95" s="25"/>
      <c r="D95" s="11"/>
      <c r="E95" s="26"/>
      <c r="F95" s="26"/>
    </row>
    <row r="96" ht="14.25" spans="2:6">
      <c r="B96" s="20"/>
      <c r="C96" s="25"/>
      <c r="D96" s="11"/>
      <c r="E96" s="26"/>
      <c r="F96" s="26"/>
    </row>
    <row r="97" ht="14.25" spans="2:6">
      <c r="B97" s="20"/>
      <c r="C97" s="25"/>
      <c r="D97" s="11"/>
      <c r="E97" s="26"/>
      <c r="F97" s="26"/>
    </row>
    <row r="98" ht="14.25" spans="2:6">
      <c r="B98" s="20"/>
      <c r="C98" s="25"/>
      <c r="D98" s="11"/>
      <c r="E98" s="26"/>
      <c r="F98" s="26"/>
    </row>
    <row r="99" ht="14.25" spans="2:6">
      <c r="B99" s="20"/>
      <c r="C99" s="25"/>
      <c r="D99" s="11"/>
      <c r="E99" s="26"/>
      <c r="F99" s="26"/>
    </row>
    <row r="100" ht="14.25" spans="2:6">
      <c r="B100" s="20"/>
      <c r="C100" s="25"/>
      <c r="D100" s="11"/>
      <c r="E100" s="26"/>
      <c r="F100" s="26"/>
    </row>
    <row r="101" ht="14.25" spans="2:6">
      <c r="B101" s="20"/>
      <c r="C101" s="25"/>
      <c r="D101" s="11"/>
      <c r="E101" s="26"/>
      <c r="F101" s="26"/>
    </row>
    <row r="102" ht="14.25" spans="2:6">
      <c r="B102" s="20"/>
      <c r="C102" s="25"/>
      <c r="D102" s="11"/>
      <c r="E102" s="26"/>
      <c r="F102" s="26"/>
    </row>
    <row r="103" ht="14.25" spans="2:6">
      <c r="B103" s="20"/>
      <c r="C103" s="25"/>
      <c r="D103" s="11"/>
      <c r="E103" s="26"/>
      <c r="F103" s="26"/>
    </row>
    <row r="104" ht="14.25" spans="2:6">
      <c r="B104" s="20"/>
      <c r="C104" s="25"/>
      <c r="D104" s="11"/>
      <c r="E104" s="26"/>
      <c r="F104" s="26"/>
    </row>
    <row r="105" ht="14.25" spans="2:6">
      <c r="B105" s="20"/>
      <c r="C105" s="25"/>
      <c r="D105" s="11"/>
      <c r="E105" s="26"/>
      <c r="F105" s="26"/>
    </row>
    <row r="106" ht="14.25" spans="2:6">
      <c r="B106" s="20"/>
      <c r="C106" s="25"/>
      <c r="D106" s="11"/>
      <c r="E106" s="26"/>
      <c r="F106" s="26"/>
    </row>
    <row r="107" ht="14.25" spans="2:6">
      <c r="B107" s="20"/>
      <c r="C107" s="25"/>
      <c r="D107" s="11"/>
      <c r="E107" s="26"/>
      <c r="F107" s="26"/>
    </row>
    <row r="108" ht="14.25" spans="2:6">
      <c r="B108" s="20"/>
      <c r="C108" s="25"/>
      <c r="D108" s="11"/>
      <c r="E108" s="26"/>
      <c r="F108" s="26"/>
    </row>
    <row r="109" ht="14.25" spans="2:6">
      <c r="B109" s="20"/>
      <c r="C109" s="25"/>
      <c r="D109" s="11"/>
      <c r="E109" s="26"/>
      <c r="F109" s="26"/>
    </row>
    <row r="110" ht="14.25" spans="2:6">
      <c r="B110" s="20"/>
      <c r="C110" s="25"/>
      <c r="D110" s="11"/>
      <c r="E110" s="26"/>
      <c r="F110" s="26"/>
    </row>
    <row r="111" ht="14.25" spans="2:6">
      <c r="B111" s="20"/>
      <c r="C111" s="25"/>
      <c r="D111" s="11"/>
      <c r="E111" s="26"/>
      <c r="F111" s="26"/>
    </row>
    <row r="112" ht="14.25" spans="2:6">
      <c r="B112" s="20"/>
      <c r="C112" s="25"/>
      <c r="D112" s="11"/>
      <c r="E112" s="26"/>
      <c r="F112" s="26"/>
    </row>
    <row r="113" ht="14.25" spans="2:6">
      <c r="B113" s="20"/>
      <c r="C113" s="25"/>
      <c r="D113" s="11"/>
      <c r="E113" s="26"/>
      <c r="F113" s="26"/>
    </row>
    <row r="114" ht="14.25" spans="2:6">
      <c r="B114" s="20"/>
      <c r="C114" s="25"/>
      <c r="D114" s="11"/>
      <c r="E114" s="26"/>
      <c r="F114" s="26"/>
    </row>
    <row r="115" ht="14.25" spans="2:6">
      <c r="B115" s="20"/>
      <c r="C115" s="25"/>
      <c r="D115" s="11"/>
      <c r="E115" s="26"/>
      <c r="F115" s="26"/>
    </row>
    <row r="116" ht="14.25" spans="2:6">
      <c r="B116" s="20"/>
      <c r="C116" s="25"/>
      <c r="D116" s="11"/>
      <c r="E116" s="26"/>
      <c r="F116" s="26"/>
    </row>
    <row r="117" ht="14.25" spans="2:6">
      <c r="B117" s="20"/>
      <c r="C117" s="25"/>
      <c r="D117" s="11"/>
      <c r="E117" s="26"/>
      <c r="F117" s="26"/>
    </row>
    <row r="118" ht="14.25" spans="2:6">
      <c r="B118" s="20"/>
      <c r="C118" s="25"/>
      <c r="D118" s="11"/>
      <c r="E118" s="26"/>
      <c r="F118" s="26"/>
    </row>
    <row r="119" ht="14.25" spans="2:6">
      <c r="B119" s="20"/>
      <c r="C119" s="25"/>
      <c r="D119" s="11"/>
      <c r="E119" s="26"/>
      <c r="F119" s="26"/>
    </row>
    <row r="120" ht="14.25" spans="2:6">
      <c r="B120" s="20"/>
      <c r="C120" s="25"/>
      <c r="D120" s="11"/>
      <c r="E120" s="26"/>
      <c r="F120" s="26"/>
    </row>
    <row r="121" ht="14.25" spans="2:6">
      <c r="B121" s="20"/>
      <c r="C121" s="25"/>
      <c r="D121" s="11"/>
      <c r="E121" s="26"/>
      <c r="F121" s="26"/>
    </row>
    <row r="122" ht="14.25" spans="2:6">
      <c r="B122" s="20"/>
      <c r="C122" s="25"/>
      <c r="D122" s="11"/>
      <c r="E122" s="26"/>
      <c r="F122" s="26"/>
    </row>
    <row r="123" ht="14.25" spans="2:6">
      <c r="B123" s="20"/>
      <c r="C123" s="25"/>
      <c r="D123" s="11"/>
      <c r="E123" s="26"/>
      <c r="F123" s="26"/>
    </row>
    <row r="124" ht="14.25" spans="2:6">
      <c r="B124" s="20"/>
      <c r="C124" s="25"/>
      <c r="D124" s="11"/>
      <c r="E124" s="26"/>
      <c r="F124" s="26"/>
    </row>
    <row r="125" ht="14.25" spans="2:6">
      <c r="B125" s="20"/>
      <c r="C125" s="25"/>
      <c r="D125" s="11"/>
      <c r="E125" s="26"/>
      <c r="F125" s="26"/>
    </row>
    <row r="126" ht="14.25" spans="2:6">
      <c r="B126" s="20"/>
      <c r="C126" s="25"/>
      <c r="D126" s="11"/>
      <c r="E126" s="26"/>
      <c r="F126" s="26"/>
    </row>
    <row r="127" ht="14.25" spans="2:6">
      <c r="B127" s="20"/>
      <c r="C127" s="25"/>
      <c r="D127" s="11"/>
      <c r="E127" s="26"/>
      <c r="F127" s="26"/>
    </row>
    <row r="128" ht="14.25" spans="2:6">
      <c r="B128" s="20"/>
      <c r="C128" s="25"/>
      <c r="D128" s="11"/>
      <c r="E128" s="26"/>
      <c r="F128" s="26"/>
    </row>
    <row r="129" ht="14.25" spans="2:6">
      <c r="B129" s="20"/>
      <c r="C129" s="25"/>
      <c r="D129" s="11"/>
      <c r="E129" s="26"/>
      <c r="F129" s="26"/>
    </row>
    <row r="130" ht="14.25" spans="2:6">
      <c r="B130" s="20"/>
      <c r="C130" s="25"/>
      <c r="D130" s="11"/>
      <c r="E130" s="26"/>
      <c r="F130" s="26"/>
    </row>
    <row r="131" ht="14.25" spans="2:6">
      <c r="B131" s="20"/>
      <c r="C131" s="25"/>
      <c r="D131" s="11"/>
      <c r="E131" s="26"/>
      <c r="F131" s="26"/>
    </row>
    <row r="132" ht="14.25" spans="2:6">
      <c r="B132" s="20"/>
      <c r="C132" s="25"/>
      <c r="D132" s="11"/>
      <c r="E132" s="26"/>
      <c r="F132" s="26"/>
    </row>
    <row r="133" ht="14.25" spans="2:6">
      <c r="B133" s="20"/>
      <c r="C133" s="25"/>
      <c r="D133" s="11"/>
      <c r="E133" s="26"/>
      <c r="F133" s="26"/>
    </row>
    <row r="134" ht="14.25" spans="2:6">
      <c r="B134" s="20"/>
      <c r="C134" s="25"/>
      <c r="D134" s="11"/>
      <c r="E134" s="26"/>
      <c r="F134" s="26"/>
    </row>
    <row r="135" ht="14.25" spans="2:6">
      <c r="B135" s="20"/>
      <c r="C135" s="25"/>
      <c r="D135" s="11"/>
      <c r="E135" s="26"/>
      <c r="F135" s="26"/>
    </row>
    <row r="136" ht="14.25" spans="2:6">
      <c r="B136" s="20"/>
      <c r="C136" s="25"/>
      <c r="D136" s="11"/>
      <c r="E136" s="26"/>
      <c r="F136" s="26"/>
    </row>
    <row r="137" ht="14.25" spans="2:6">
      <c r="B137" s="20"/>
      <c r="C137" s="25"/>
      <c r="D137" s="11"/>
      <c r="E137" s="26"/>
      <c r="F137" s="26"/>
    </row>
    <row r="138" ht="14.25" spans="2:6">
      <c r="B138" s="20"/>
      <c r="C138" s="25"/>
      <c r="D138" s="11"/>
      <c r="E138" s="26"/>
      <c r="F138" s="26"/>
    </row>
    <row r="139" ht="14.25" spans="2:6">
      <c r="B139" s="20"/>
      <c r="C139" s="25"/>
      <c r="D139" s="11"/>
      <c r="E139" s="26"/>
      <c r="F139" s="26"/>
    </row>
    <row r="140" ht="14.25" spans="2:6">
      <c r="B140" s="20"/>
      <c r="C140" s="25"/>
      <c r="D140" s="11"/>
      <c r="E140" s="26"/>
      <c r="F140" s="26"/>
    </row>
    <row r="141" ht="14.25" spans="2:6">
      <c r="B141" s="20"/>
      <c r="C141" s="25"/>
      <c r="D141" s="11"/>
      <c r="E141" s="26"/>
      <c r="F141" s="26"/>
    </row>
    <row r="142" ht="14.25" spans="2:6">
      <c r="B142" s="20"/>
      <c r="C142" s="25"/>
      <c r="D142" s="11"/>
      <c r="E142" s="26"/>
      <c r="F142" s="26"/>
    </row>
    <row r="143" ht="14.25" spans="2:6">
      <c r="B143" s="20"/>
      <c r="C143" s="25"/>
      <c r="D143" s="11"/>
      <c r="E143" s="26"/>
      <c r="F143" s="26"/>
    </row>
    <row r="144" ht="14.25" spans="2:6">
      <c r="B144" s="20"/>
      <c r="C144" s="25"/>
      <c r="D144" s="11"/>
      <c r="E144" s="26"/>
      <c r="F144" s="26"/>
    </row>
    <row r="145" ht="14.25" spans="2:6">
      <c r="B145" s="20"/>
      <c r="C145" s="25"/>
      <c r="D145" s="11"/>
      <c r="E145" s="26"/>
      <c r="F145" s="26"/>
    </row>
    <row r="146" ht="14.25" spans="2:6">
      <c r="B146" s="20"/>
      <c r="C146" s="25"/>
      <c r="D146" s="11"/>
      <c r="E146" s="26"/>
      <c r="F146" s="26"/>
    </row>
    <row r="147" ht="14.25" spans="2:6">
      <c r="B147" s="20"/>
      <c r="C147" s="25"/>
      <c r="D147" s="11"/>
      <c r="E147" s="26"/>
      <c r="F147" s="26"/>
    </row>
    <row r="148" ht="14.25" spans="2:6">
      <c r="B148" s="20"/>
      <c r="C148" s="25"/>
      <c r="D148" s="11"/>
      <c r="E148" s="26"/>
      <c r="F148" s="26"/>
    </row>
    <row r="149" ht="14.25" spans="2:6">
      <c r="B149" s="20"/>
      <c r="C149" s="25"/>
      <c r="D149" s="11"/>
      <c r="E149" s="26"/>
      <c r="F149" s="26"/>
    </row>
    <row r="150" ht="14.25" spans="2:6">
      <c r="B150" s="20"/>
      <c r="C150" s="25"/>
      <c r="D150" s="11"/>
      <c r="E150" s="26"/>
      <c r="F150" s="26"/>
    </row>
    <row r="151" ht="14.25" spans="2:6">
      <c r="B151" s="20"/>
      <c r="C151" s="25"/>
      <c r="D151" s="11"/>
      <c r="E151" s="26"/>
      <c r="F151" s="26"/>
    </row>
    <row r="152" ht="14.25" spans="2:6">
      <c r="B152" s="20"/>
      <c r="C152" s="25"/>
      <c r="D152" s="11"/>
      <c r="E152" s="26"/>
      <c r="F152" s="26"/>
    </row>
    <row r="153" ht="14.25" spans="2:6">
      <c r="B153" s="20"/>
      <c r="C153" s="25"/>
      <c r="D153" s="11"/>
      <c r="E153" s="26"/>
      <c r="F153" s="26"/>
    </row>
    <row r="154" ht="14.25" spans="2:6">
      <c r="B154" s="20"/>
      <c r="C154" s="25"/>
      <c r="D154" s="11"/>
      <c r="E154" s="26"/>
      <c r="F154" s="26"/>
    </row>
    <row r="155" ht="14.25" spans="2:6">
      <c r="B155" s="20"/>
      <c r="C155" s="25"/>
      <c r="D155" s="11"/>
      <c r="E155" s="26"/>
      <c r="F155" s="26"/>
    </row>
    <row r="156" ht="14.25" spans="2:6">
      <c r="B156" s="20"/>
      <c r="C156" s="25"/>
      <c r="D156" s="11"/>
      <c r="E156" s="26"/>
      <c r="F156" s="26"/>
    </row>
    <row r="157" ht="14.25" spans="2:6">
      <c r="B157" s="20"/>
      <c r="C157" s="25"/>
      <c r="D157" s="11"/>
      <c r="E157" s="26"/>
      <c r="F157" s="26"/>
    </row>
    <row r="158" ht="14.25" spans="2:6">
      <c r="B158" s="20"/>
      <c r="C158" s="25"/>
      <c r="D158" s="11"/>
      <c r="E158" s="26"/>
      <c r="F158" s="26"/>
    </row>
    <row r="159" ht="14.25" spans="2:6">
      <c r="B159" s="20"/>
      <c r="C159" s="25"/>
      <c r="D159" s="11"/>
      <c r="E159" s="26"/>
      <c r="F159" s="26"/>
    </row>
    <row r="160" ht="14.25" spans="2:6">
      <c r="B160" s="20"/>
      <c r="C160" s="25"/>
      <c r="D160" s="11"/>
      <c r="E160" s="26"/>
      <c r="F160" s="26"/>
    </row>
    <row r="161" ht="14.25" spans="2:6">
      <c r="B161" s="20"/>
      <c r="C161" s="25"/>
      <c r="D161" s="11"/>
      <c r="E161" s="26"/>
      <c r="F161" s="26"/>
    </row>
    <row r="162" ht="14.25" spans="2:6">
      <c r="B162" s="20"/>
      <c r="C162" s="25"/>
      <c r="D162" s="11"/>
      <c r="E162" s="26"/>
      <c r="F162" s="26"/>
    </row>
    <row r="163" ht="14.25" spans="2:6">
      <c r="B163" s="20"/>
      <c r="C163" s="25"/>
      <c r="D163" s="11"/>
      <c r="E163" s="26"/>
      <c r="F163" s="26"/>
    </row>
    <row r="164" ht="14.25" spans="2:6">
      <c r="B164" s="20"/>
      <c r="C164" s="25"/>
      <c r="D164" s="11"/>
      <c r="E164" s="26"/>
      <c r="F164" s="26"/>
    </row>
    <row r="165" ht="14.25" spans="2:6">
      <c r="B165" s="20"/>
      <c r="C165" s="25"/>
      <c r="D165" s="11"/>
      <c r="E165" s="26"/>
      <c r="F165" s="26"/>
    </row>
    <row r="166" ht="14.25" spans="2:6">
      <c r="B166" s="20"/>
      <c r="C166" s="25"/>
      <c r="D166" s="11"/>
      <c r="E166" s="26"/>
      <c r="F166" s="26"/>
    </row>
    <row r="167" ht="14.25" spans="2:6">
      <c r="B167" s="20"/>
      <c r="C167" s="25"/>
      <c r="D167" s="11"/>
      <c r="E167" s="26"/>
      <c r="F167" s="26"/>
    </row>
    <row r="168" ht="14.25" spans="2:6">
      <c r="B168" s="20"/>
      <c r="C168" s="25"/>
      <c r="D168" s="11"/>
      <c r="E168" s="26"/>
      <c r="F168" s="26"/>
    </row>
    <row r="169" ht="14.25" spans="2:6">
      <c r="B169" s="20"/>
      <c r="C169" s="25"/>
      <c r="D169" s="11"/>
      <c r="E169" s="26"/>
      <c r="F169" s="26"/>
    </row>
    <row r="170" ht="14.25" spans="2:6">
      <c r="B170" s="20"/>
      <c r="C170" s="25"/>
      <c r="D170" s="11"/>
      <c r="E170" s="26"/>
      <c r="F170" s="26"/>
    </row>
    <row r="171" ht="14.25" spans="2:6">
      <c r="B171" s="20"/>
      <c r="C171" s="25"/>
      <c r="D171" s="11"/>
      <c r="E171" s="26"/>
      <c r="F171" s="26"/>
    </row>
    <row r="172" ht="14.25" spans="2:6">
      <c r="B172" s="20"/>
      <c r="C172" s="25"/>
      <c r="D172" s="11"/>
      <c r="E172" s="26"/>
      <c r="F172" s="26"/>
    </row>
    <row r="173" ht="14.25" spans="2:6">
      <c r="B173" s="20"/>
      <c r="C173" s="25"/>
      <c r="D173" s="11"/>
      <c r="E173" s="26"/>
      <c r="F173" s="26"/>
    </row>
    <row r="174" ht="14.25" spans="2:6">
      <c r="B174" s="20"/>
      <c r="C174" s="25"/>
      <c r="D174" s="11"/>
      <c r="E174" s="26"/>
      <c r="F174" s="26"/>
    </row>
    <row r="175" ht="14.25" spans="2:6">
      <c r="B175" s="20"/>
      <c r="C175" s="25"/>
      <c r="D175" s="11"/>
      <c r="E175" s="26"/>
      <c r="F175" s="26"/>
    </row>
    <row r="176" ht="14.25" spans="2:6">
      <c r="B176" s="20"/>
      <c r="C176" s="25"/>
      <c r="D176" s="11"/>
      <c r="E176" s="26"/>
      <c r="F176" s="26"/>
    </row>
    <row r="177" ht="14.25" spans="2:6">
      <c r="B177" s="20"/>
      <c r="C177" s="25"/>
      <c r="D177" s="11"/>
      <c r="E177" s="26"/>
      <c r="F177" s="26"/>
    </row>
    <row r="178" ht="14.25" spans="2:6">
      <c r="B178" s="20"/>
      <c r="C178" s="25"/>
      <c r="D178" s="11"/>
      <c r="E178" s="26"/>
      <c r="F178" s="26"/>
    </row>
    <row r="179" ht="14.25" spans="2:6">
      <c r="B179" s="20"/>
      <c r="C179" s="25"/>
      <c r="D179" s="11"/>
      <c r="E179" s="26"/>
      <c r="F179" s="26"/>
    </row>
    <row r="180" ht="14.25" spans="2:6">
      <c r="B180" s="20"/>
      <c r="C180" s="25"/>
      <c r="D180" s="11"/>
      <c r="E180" s="26"/>
      <c r="F180" s="26"/>
    </row>
    <row r="181" ht="14.25" spans="2:6">
      <c r="B181" s="20"/>
      <c r="C181" s="25"/>
      <c r="D181" s="11"/>
      <c r="E181" s="26"/>
      <c r="F181" s="26"/>
    </row>
    <row r="182" ht="14.25" spans="2:6">
      <c r="B182" s="20"/>
      <c r="C182" s="25"/>
      <c r="D182" s="11"/>
      <c r="E182" s="26"/>
      <c r="F182" s="26"/>
    </row>
    <row r="183" ht="14.25" spans="2:6">
      <c r="B183" s="20"/>
      <c r="C183" s="25"/>
      <c r="D183" s="11"/>
      <c r="E183" s="26"/>
      <c r="F183" s="26"/>
    </row>
    <row r="184" ht="14.25" spans="2:6">
      <c r="B184" s="20"/>
      <c r="C184" s="25"/>
      <c r="D184" s="11"/>
      <c r="E184" s="26"/>
      <c r="F184" s="26"/>
    </row>
    <row r="185" ht="14.25" spans="2:6">
      <c r="B185" s="20"/>
      <c r="C185" s="25"/>
      <c r="D185" s="11"/>
      <c r="E185" s="26"/>
      <c r="F185" s="26"/>
    </row>
    <row r="186" ht="14.25" spans="2:6">
      <c r="B186" s="20"/>
      <c r="C186" s="25"/>
      <c r="D186" s="11"/>
      <c r="E186" s="26"/>
      <c r="F186" s="26"/>
    </row>
    <row r="187" ht="14.25" spans="2:6">
      <c r="B187" s="20"/>
      <c r="C187" s="25"/>
      <c r="D187" s="11"/>
      <c r="E187" s="26"/>
      <c r="F187" s="26"/>
    </row>
    <row r="188" ht="14.25" spans="2:6">
      <c r="B188" s="20"/>
      <c r="C188" s="25"/>
      <c r="D188" s="11"/>
      <c r="E188" s="26"/>
      <c r="F188" s="26"/>
    </row>
    <row r="189" ht="14.25" spans="2:6">
      <c r="B189" s="20"/>
      <c r="C189" s="25"/>
      <c r="D189" s="11"/>
      <c r="E189" s="26"/>
      <c r="F189" s="26"/>
    </row>
    <row r="190" ht="14.25" spans="2:6">
      <c r="B190" s="20"/>
      <c r="C190" s="25"/>
      <c r="D190" s="11"/>
      <c r="E190" s="26"/>
      <c r="F190" s="26"/>
    </row>
    <row r="191" ht="14.25" spans="2:6">
      <c r="B191" s="20"/>
      <c r="C191" s="25"/>
      <c r="D191" s="11"/>
      <c r="E191" s="26"/>
      <c r="F191" s="26"/>
    </row>
    <row r="192" ht="14.25" spans="2:6">
      <c r="B192" s="20"/>
      <c r="C192" s="25"/>
      <c r="D192" s="11"/>
      <c r="E192" s="26"/>
      <c r="F192" s="26"/>
    </row>
    <row r="193" ht="14.25" spans="2:6">
      <c r="B193" s="20"/>
      <c r="C193" s="25"/>
      <c r="D193" s="11"/>
      <c r="E193" s="26"/>
      <c r="F193" s="26"/>
    </row>
    <row r="194" ht="14.25" spans="2:6">
      <c r="B194" s="20"/>
      <c r="C194" s="25"/>
      <c r="D194" s="11"/>
      <c r="E194" s="26"/>
      <c r="F194" s="26"/>
    </row>
    <row r="195" ht="14.25" spans="2:6">
      <c r="B195" s="20"/>
      <c r="C195" s="25"/>
      <c r="D195" s="11"/>
      <c r="E195" s="26"/>
      <c r="F195" s="26"/>
    </row>
    <row r="196" ht="14.25" spans="2:6">
      <c r="B196" s="20"/>
      <c r="C196" s="25"/>
      <c r="D196" s="11"/>
      <c r="E196" s="26"/>
      <c r="F196" s="26"/>
    </row>
    <row r="197" ht="14.25" spans="2:6">
      <c r="B197" s="20"/>
      <c r="C197" s="25"/>
      <c r="D197" s="11"/>
      <c r="E197" s="26"/>
      <c r="F197" s="26"/>
    </row>
    <row r="198" ht="14.25" spans="2:6">
      <c r="B198" s="20"/>
      <c r="C198" s="25"/>
      <c r="D198" s="11"/>
      <c r="E198" s="26"/>
      <c r="F198" s="26"/>
    </row>
    <row r="199" ht="14.25" spans="2:6">
      <c r="B199" s="20"/>
      <c r="C199" s="25"/>
      <c r="D199" s="11"/>
      <c r="E199" s="26"/>
      <c r="F199" s="26"/>
    </row>
    <row r="200" ht="14.25" spans="2:6">
      <c r="B200" s="20"/>
      <c r="C200" s="25"/>
      <c r="D200" s="11"/>
      <c r="E200" s="26"/>
      <c r="F200" s="26"/>
    </row>
    <row r="201" ht="14.25" spans="2:6">
      <c r="B201" s="20"/>
      <c r="C201" s="25"/>
      <c r="D201" s="11"/>
      <c r="E201" s="26"/>
      <c r="F201" s="26"/>
    </row>
    <row r="202" ht="14.25" spans="2:6">
      <c r="B202" s="20"/>
      <c r="C202" s="25"/>
      <c r="D202" s="11"/>
      <c r="E202" s="26"/>
      <c r="F202" s="26"/>
    </row>
    <row r="203" ht="14.25" spans="2:6">
      <c r="B203" s="20"/>
      <c r="C203" s="25"/>
      <c r="D203" s="11"/>
      <c r="E203" s="26"/>
      <c r="F203" s="26"/>
    </row>
    <row r="204" ht="14.25" spans="2:6">
      <c r="B204" s="20"/>
      <c r="C204" s="25"/>
      <c r="D204" s="11"/>
      <c r="E204" s="26"/>
      <c r="F204" s="26"/>
    </row>
    <row r="205" ht="14.25" spans="2:6">
      <c r="B205" s="20"/>
      <c r="C205" s="25"/>
      <c r="D205" s="11"/>
      <c r="E205" s="26"/>
      <c r="F205" s="26"/>
    </row>
    <row r="206" ht="14.25" spans="2:6">
      <c r="B206" s="20"/>
      <c r="C206" s="25"/>
      <c r="D206" s="11"/>
      <c r="E206" s="26"/>
      <c r="F206" s="26"/>
    </row>
    <row r="207" ht="14.25" spans="2:6">
      <c r="B207" s="20"/>
      <c r="C207" s="25"/>
      <c r="D207" s="11"/>
      <c r="E207" s="26"/>
      <c r="F207" s="26"/>
    </row>
    <row r="208" ht="14.25" spans="2:6">
      <c r="B208" s="20"/>
      <c r="C208" s="25"/>
      <c r="D208" s="11"/>
      <c r="E208" s="26"/>
      <c r="F208" s="26"/>
    </row>
    <row r="209" ht="14.25" spans="2:6">
      <c r="B209" s="20"/>
      <c r="C209" s="25"/>
      <c r="D209" s="11"/>
      <c r="E209" s="26"/>
      <c r="F209" s="26"/>
    </row>
    <row r="210" ht="14.25" spans="2:6">
      <c r="B210" s="20"/>
      <c r="C210" s="25"/>
      <c r="D210" s="11"/>
      <c r="E210" s="26"/>
      <c r="F210" s="26"/>
    </row>
    <row r="211" ht="14.25" spans="2:6">
      <c r="B211" s="20"/>
      <c r="C211" s="25"/>
      <c r="D211" s="11"/>
      <c r="E211" s="26"/>
      <c r="F211" s="26"/>
    </row>
    <row r="212" ht="14.25" spans="2:6">
      <c r="B212" s="20"/>
      <c r="C212" s="25"/>
      <c r="D212" s="11"/>
      <c r="E212" s="26"/>
      <c r="F212" s="26"/>
    </row>
    <row r="213" ht="14.25" spans="2:6">
      <c r="B213" s="20"/>
      <c r="C213" s="25"/>
      <c r="D213" s="11"/>
      <c r="E213" s="26"/>
      <c r="F213" s="26"/>
    </row>
    <row r="214" ht="14.25" spans="2:6">
      <c r="B214" s="20"/>
      <c r="C214" s="25"/>
      <c r="D214" s="11"/>
      <c r="E214" s="26"/>
      <c r="F214" s="26"/>
    </row>
    <row r="215" ht="14.25" spans="2:6">
      <c r="B215" s="20"/>
      <c r="C215" s="25"/>
      <c r="D215" s="11"/>
      <c r="E215" s="26"/>
      <c r="F215" s="26"/>
    </row>
    <row r="216" ht="14.25" spans="2:6">
      <c r="B216" s="20"/>
      <c r="C216" s="25"/>
      <c r="D216" s="11"/>
      <c r="E216" s="26"/>
      <c r="F216" s="26"/>
    </row>
    <row r="217" ht="14.25" spans="2:6">
      <c r="B217" s="20"/>
      <c r="C217" s="25"/>
      <c r="D217" s="11"/>
      <c r="E217" s="26"/>
      <c r="F217" s="26"/>
    </row>
    <row r="218" ht="14.25" spans="2:6">
      <c r="B218" s="20"/>
      <c r="C218" s="25"/>
      <c r="D218" s="11"/>
      <c r="E218" s="26"/>
      <c r="F218" s="26"/>
    </row>
    <row r="219" ht="14.25" spans="2:6">
      <c r="B219" s="20"/>
      <c r="C219" s="25"/>
      <c r="D219" s="11"/>
      <c r="E219" s="26"/>
      <c r="F219" s="26"/>
    </row>
    <row r="220" ht="14.25" spans="2:6">
      <c r="B220" s="20"/>
      <c r="C220" s="25"/>
      <c r="D220" s="11"/>
      <c r="E220" s="26"/>
      <c r="F220" s="26"/>
    </row>
    <row r="221" ht="14.25" spans="2:6">
      <c r="B221" s="20"/>
      <c r="C221" s="25"/>
      <c r="D221" s="11"/>
      <c r="E221" s="26"/>
      <c r="F221" s="26"/>
    </row>
    <row r="222" ht="14.25" spans="2:6">
      <c r="B222" s="20"/>
      <c r="C222" s="25"/>
      <c r="D222" s="11"/>
      <c r="E222" s="26"/>
      <c r="F222" s="26"/>
    </row>
    <row r="223" ht="14.25" spans="2:6">
      <c r="B223" s="20"/>
      <c r="C223" s="25"/>
      <c r="D223" s="11"/>
      <c r="E223" s="26"/>
      <c r="F223" s="26"/>
    </row>
    <row r="224" ht="14.25" spans="2:6">
      <c r="B224" s="20"/>
      <c r="C224" s="25"/>
      <c r="D224" s="11"/>
      <c r="E224" s="26"/>
      <c r="F224" s="26"/>
    </row>
    <row r="225" ht="14.25" spans="2:6">
      <c r="B225" s="20"/>
      <c r="C225" s="25"/>
      <c r="D225" s="11"/>
      <c r="E225" s="26"/>
      <c r="F225" s="26"/>
    </row>
    <row r="226" ht="14.25" spans="2:6">
      <c r="B226" s="20"/>
      <c r="C226" s="25"/>
      <c r="D226" s="11"/>
      <c r="E226" s="26"/>
      <c r="F226" s="26"/>
    </row>
    <row r="227" ht="14.25" spans="2:6">
      <c r="B227" s="20"/>
      <c r="C227" s="25"/>
      <c r="D227" s="11"/>
      <c r="E227" s="26"/>
      <c r="F227" s="26"/>
    </row>
    <row r="228" ht="14.25" spans="2:6">
      <c r="B228" s="20"/>
      <c r="C228" s="25"/>
      <c r="D228" s="11"/>
      <c r="E228" s="26"/>
      <c r="F228" s="26"/>
    </row>
    <row r="229" ht="14.25" spans="2:6">
      <c r="B229" s="20"/>
      <c r="C229" s="25"/>
      <c r="D229" s="11"/>
      <c r="E229" s="26"/>
      <c r="F229" s="26"/>
    </row>
    <row r="230" ht="14.25" spans="2:6">
      <c r="B230" s="20"/>
      <c r="C230" s="25"/>
      <c r="D230" s="11"/>
      <c r="E230" s="26"/>
      <c r="F230" s="26"/>
    </row>
    <row r="231" ht="14.25" spans="2:6">
      <c r="B231" s="20"/>
      <c r="C231" s="25"/>
      <c r="D231" s="11"/>
      <c r="E231" s="26"/>
      <c r="F231" s="26"/>
    </row>
    <row r="232" ht="14.25" spans="2:6">
      <c r="B232" s="20"/>
      <c r="C232" s="25"/>
      <c r="D232" s="11"/>
      <c r="E232" s="26"/>
      <c r="F232" s="26"/>
    </row>
    <row r="233" ht="14.25" spans="2:6">
      <c r="B233" s="20"/>
      <c r="C233" s="25"/>
      <c r="D233" s="11"/>
      <c r="E233" s="26"/>
      <c r="F233" s="26"/>
    </row>
    <row r="234" ht="14.25" spans="2:6">
      <c r="B234" s="20"/>
      <c r="C234" s="25"/>
      <c r="D234" s="11"/>
      <c r="E234" s="26"/>
      <c r="F234" s="26"/>
    </row>
    <row r="235" ht="14.25" spans="2:6">
      <c r="B235" s="20"/>
      <c r="C235" s="25"/>
      <c r="D235" s="11"/>
      <c r="E235" s="26"/>
      <c r="F235" s="26"/>
    </row>
    <row r="236" ht="14.25" spans="2:6">
      <c r="B236" s="20"/>
      <c r="C236" s="25"/>
      <c r="D236" s="11"/>
      <c r="E236" s="26"/>
      <c r="F236" s="26"/>
    </row>
    <row r="237" ht="14.25" spans="2:6">
      <c r="B237" s="20"/>
      <c r="C237" s="25"/>
      <c r="D237" s="11"/>
      <c r="E237" s="26"/>
      <c r="F237" s="26"/>
    </row>
    <row r="238" ht="14.25" spans="2:6">
      <c r="B238" s="20"/>
      <c r="C238" s="25"/>
      <c r="D238" s="11"/>
      <c r="E238" s="26"/>
      <c r="F238" s="26"/>
    </row>
    <row r="239" ht="14.25" spans="2:6">
      <c r="B239" s="20"/>
      <c r="C239" s="25"/>
      <c r="D239" s="11"/>
      <c r="E239" s="26"/>
      <c r="F239" s="26"/>
    </row>
    <row r="240" ht="14.25" spans="2:6">
      <c r="B240" s="20"/>
      <c r="C240" s="25"/>
      <c r="D240" s="11"/>
      <c r="E240" s="26"/>
      <c r="F240" s="26"/>
    </row>
    <row r="241" ht="14.25" spans="2:6">
      <c r="B241" s="20"/>
      <c r="C241" s="25"/>
      <c r="D241" s="11"/>
      <c r="E241" s="26"/>
      <c r="F241" s="26"/>
    </row>
    <row r="242" ht="14.25" spans="2:6">
      <c r="B242" s="20"/>
      <c r="C242" s="25"/>
      <c r="D242" s="11"/>
      <c r="E242" s="26"/>
      <c r="F242" s="26"/>
    </row>
    <row r="243" ht="14.25" spans="2:6">
      <c r="B243" s="20"/>
      <c r="C243" s="25"/>
      <c r="D243" s="11"/>
      <c r="E243" s="26"/>
      <c r="F243" s="26"/>
    </row>
    <row r="244" ht="14.25" spans="2:6">
      <c r="B244" s="20"/>
      <c r="C244" s="25"/>
      <c r="D244" s="11"/>
      <c r="E244" s="26"/>
      <c r="F244" s="26"/>
    </row>
    <row r="245" ht="14.25" spans="2:6">
      <c r="B245" s="20"/>
      <c r="C245" s="25"/>
      <c r="D245" s="11"/>
      <c r="E245" s="26"/>
      <c r="F245" s="26"/>
    </row>
    <row r="246" ht="14.25" spans="2:6">
      <c r="B246" s="20"/>
      <c r="C246" s="25"/>
      <c r="D246" s="11"/>
      <c r="E246" s="26"/>
      <c r="F246" s="26"/>
    </row>
    <row r="247" ht="14.25" spans="2:6">
      <c r="B247" s="20"/>
      <c r="C247" s="25"/>
      <c r="D247" s="11"/>
      <c r="E247" s="26"/>
      <c r="F247" s="26"/>
    </row>
    <row r="248" ht="14.25" spans="2:6">
      <c r="B248" s="20"/>
      <c r="C248" s="25"/>
      <c r="D248" s="11"/>
      <c r="E248" s="26"/>
      <c r="F248" s="26"/>
    </row>
    <row r="249" ht="14.25" spans="2:6">
      <c r="B249" s="20"/>
      <c r="C249" s="25"/>
      <c r="D249" s="11"/>
      <c r="E249" s="26"/>
      <c r="F249" s="26"/>
    </row>
    <row r="250" ht="14.25" spans="2:6">
      <c r="B250" s="20"/>
      <c r="C250" s="25"/>
      <c r="D250" s="11"/>
      <c r="E250" s="26"/>
      <c r="F250" s="26"/>
    </row>
    <row r="251" ht="14.25" spans="2:6">
      <c r="B251" s="20"/>
      <c r="C251" s="25"/>
      <c r="D251" s="11"/>
      <c r="E251" s="26"/>
      <c r="F251" s="26"/>
    </row>
    <row r="252" ht="14.25" spans="2:6">
      <c r="B252" s="20"/>
      <c r="C252" s="25"/>
      <c r="D252" s="11"/>
      <c r="E252" s="26"/>
      <c r="F252" s="26"/>
    </row>
    <row r="253" ht="14.25" spans="2:6">
      <c r="B253" s="20"/>
      <c r="C253" s="25"/>
      <c r="D253" s="11"/>
      <c r="E253" s="26"/>
      <c r="F253" s="26"/>
    </row>
    <row r="254" ht="14.25" spans="2:6">
      <c r="B254" s="20"/>
      <c r="C254" s="25"/>
      <c r="D254" s="11"/>
      <c r="E254" s="26"/>
      <c r="F254" s="26"/>
    </row>
    <row r="255" ht="14.25" spans="2:6">
      <c r="B255" s="20"/>
      <c r="C255" s="25"/>
      <c r="D255" s="11"/>
      <c r="E255" s="26"/>
      <c r="F255" s="26"/>
    </row>
    <row r="256" ht="14.25" spans="2:6">
      <c r="B256" s="20"/>
      <c r="C256" s="25"/>
      <c r="D256" s="11"/>
      <c r="E256" s="26"/>
      <c r="F256" s="26"/>
    </row>
    <row r="257" ht="14.25" spans="2:6">
      <c r="B257" s="20"/>
      <c r="C257" s="25"/>
      <c r="D257" s="11"/>
      <c r="E257" s="26"/>
      <c r="F257" s="26"/>
    </row>
    <row r="258" ht="14.25" spans="2:6">
      <c r="B258" s="20"/>
      <c r="C258" s="25"/>
      <c r="D258" s="11"/>
      <c r="E258" s="26"/>
      <c r="F258" s="26"/>
    </row>
    <row r="259" ht="14.25" spans="2:6">
      <c r="B259" s="20"/>
      <c r="C259" s="25"/>
      <c r="D259" s="11"/>
      <c r="E259" s="26"/>
      <c r="F259" s="26"/>
    </row>
    <row r="260" ht="14.25" spans="2:6">
      <c r="B260" s="20"/>
      <c r="C260" s="25"/>
      <c r="D260" s="11"/>
      <c r="E260" s="26"/>
      <c r="F260" s="26"/>
    </row>
    <row r="261" ht="14.25" spans="2:6">
      <c r="B261" s="20"/>
      <c r="C261" s="25"/>
      <c r="D261" s="11"/>
      <c r="E261" s="26"/>
      <c r="F261" s="26"/>
    </row>
    <row r="262" ht="14.25" spans="2:6">
      <c r="B262" s="20"/>
      <c r="C262" s="25"/>
      <c r="D262" s="11"/>
      <c r="E262" s="26"/>
      <c r="F262" s="26"/>
    </row>
    <row r="263" ht="14.25" spans="2:6">
      <c r="B263" s="20"/>
      <c r="C263" s="25"/>
      <c r="D263" s="11"/>
      <c r="E263" s="26"/>
      <c r="F263" s="26"/>
    </row>
    <row r="264" ht="14.25" spans="2:6">
      <c r="B264" s="20"/>
      <c r="C264" s="25"/>
      <c r="D264" s="11"/>
      <c r="E264" s="26"/>
      <c r="F264" s="26"/>
    </row>
    <row r="265" ht="14.25" spans="2:6">
      <c r="B265" s="20"/>
      <c r="C265" s="25"/>
      <c r="D265" s="11"/>
      <c r="E265" s="26"/>
      <c r="F265" s="26"/>
    </row>
    <row r="266" ht="14.25" spans="2:6">
      <c r="B266" s="20"/>
      <c r="C266" s="25"/>
      <c r="D266" s="11"/>
      <c r="E266" s="26"/>
      <c r="F266" s="26"/>
    </row>
    <row r="267" ht="14.25" spans="2:6">
      <c r="B267" s="20"/>
      <c r="C267" s="25"/>
      <c r="D267" s="11"/>
      <c r="E267" s="26"/>
      <c r="F267" s="26"/>
    </row>
    <row r="268" ht="14.25" spans="2:6">
      <c r="B268" s="20"/>
      <c r="C268" s="25"/>
      <c r="D268" s="11"/>
      <c r="E268" s="26"/>
      <c r="F268" s="26"/>
    </row>
    <row r="269" ht="14.25" spans="2:6">
      <c r="B269" s="20"/>
      <c r="C269" s="25"/>
      <c r="D269" s="11"/>
      <c r="E269" s="26"/>
      <c r="F269" s="26"/>
    </row>
    <row r="270" ht="14.25" spans="2:6">
      <c r="B270" s="20"/>
      <c r="C270" s="25"/>
      <c r="D270" s="11"/>
      <c r="E270" s="26"/>
      <c r="F270" s="26"/>
    </row>
    <row r="271" ht="14.25" spans="2:6">
      <c r="B271" s="20"/>
      <c r="C271" s="25"/>
      <c r="D271" s="11"/>
      <c r="E271" s="26"/>
      <c r="F271" s="26"/>
    </row>
    <row r="272" ht="14.25" spans="2:6">
      <c r="B272" s="20"/>
      <c r="C272" s="25"/>
      <c r="D272" s="11"/>
      <c r="E272" s="26"/>
      <c r="F272" s="26"/>
    </row>
    <row r="273" ht="14.25" spans="2:6">
      <c r="B273" s="20"/>
      <c r="C273" s="25"/>
      <c r="D273" s="11"/>
      <c r="E273" s="26"/>
      <c r="F273" s="26"/>
    </row>
    <row r="274" ht="14.25" spans="2:6">
      <c r="B274" s="20"/>
      <c r="C274" s="25"/>
      <c r="D274" s="11"/>
      <c r="E274" s="26"/>
      <c r="F274" s="26"/>
    </row>
    <row r="275" ht="14.25" spans="2:6">
      <c r="B275" s="20"/>
      <c r="C275" s="25"/>
      <c r="D275" s="11"/>
      <c r="E275" s="26"/>
      <c r="F275" s="26"/>
    </row>
    <row r="276" ht="14.25" spans="2:6">
      <c r="B276" s="20"/>
      <c r="C276" s="25"/>
      <c r="D276" s="11"/>
      <c r="E276" s="26"/>
      <c r="F276" s="26"/>
    </row>
    <row r="277" ht="14.25" spans="2:6">
      <c r="B277" s="20"/>
      <c r="C277" s="25"/>
      <c r="D277" s="11"/>
      <c r="E277" s="26"/>
      <c r="F277" s="26"/>
    </row>
    <row r="278" ht="14.25" spans="2:6">
      <c r="B278" s="20"/>
      <c r="C278" s="25"/>
      <c r="D278" s="11"/>
      <c r="E278" s="26"/>
      <c r="F278" s="26"/>
    </row>
    <row r="279" ht="14.25" spans="2:6">
      <c r="B279" s="20"/>
      <c r="C279" s="25"/>
      <c r="D279" s="11"/>
      <c r="E279" s="26"/>
      <c r="F279" s="26"/>
    </row>
    <row r="280" ht="14.25" spans="2:6">
      <c r="B280" s="20"/>
      <c r="C280" s="25"/>
      <c r="D280" s="11"/>
      <c r="E280" s="26"/>
      <c r="F280" s="26"/>
    </row>
    <row r="281" ht="14.25" spans="2:6">
      <c r="B281" s="20"/>
      <c r="C281" s="25"/>
      <c r="D281" s="11"/>
      <c r="E281" s="26"/>
      <c r="F281" s="26"/>
    </row>
    <row r="282" ht="14.25" spans="2:6">
      <c r="B282" s="20"/>
      <c r="C282" s="25"/>
      <c r="D282" s="11"/>
      <c r="E282" s="26"/>
      <c r="F282" s="26"/>
    </row>
    <row r="283" ht="14.25" spans="2:6">
      <c r="B283" s="20"/>
      <c r="C283" s="25"/>
      <c r="D283" s="11"/>
      <c r="E283" s="26"/>
      <c r="F283" s="26"/>
    </row>
    <row r="284" ht="14.25" spans="2:6">
      <c r="B284" s="20"/>
      <c r="C284" s="25"/>
      <c r="D284" s="11"/>
      <c r="E284" s="26"/>
      <c r="F284" s="26"/>
    </row>
    <row r="285" ht="14.25" spans="2:6">
      <c r="B285" s="20"/>
      <c r="C285" s="25"/>
      <c r="D285" s="11"/>
      <c r="E285" s="26"/>
      <c r="F285" s="26"/>
    </row>
    <row r="286" ht="14.25" spans="2:6">
      <c r="B286" s="20"/>
      <c r="C286" s="25"/>
      <c r="D286" s="11"/>
      <c r="E286" s="26"/>
      <c r="F286" s="26"/>
    </row>
    <row r="287" ht="14.25" spans="2:6">
      <c r="B287" s="20"/>
      <c r="C287" s="25"/>
      <c r="D287" s="11"/>
      <c r="E287" s="26"/>
      <c r="F287" s="26"/>
    </row>
    <row r="288" ht="14.25" spans="2:6">
      <c r="B288" s="20"/>
      <c r="C288" s="25"/>
      <c r="D288" s="11"/>
      <c r="E288" s="26"/>
      <c r="F288" s="26"/>
    </row>
    <row r="289" ht="14.25" spans="2:6">
      <c r="B289" s="20"/>
      <c r="C289" s="25"/>
      <c r="D289" s="11"/>
      <c r="E289" s="26"/>
      <c r="F289" s="26"/>
    </row>
    <row r="290" ht="14.25" spans="2:6">
      <c r="B290" s="20"/>
      <c r="C290" s="25"/>
      <c r="D290" s="11"/>
      <c r="E290" s="26"/>
      <c r="F290" s="26"/>
    </row>
    <row r="291" ht="14.25" spans="2:6">
      <c r="B291" s="20"/>
      <c r="C291" s="25"/>
      <c r="D291" s="11"/>
      <c r="E291" s="26"/>
      <c r="F291" s="26"/>
    </row>
    <row r="292" ht="14.25" spans="2:6">
      <c r="B292" s="20"/>
      <c r="C292" s="25"/>
      <c r="D292" s="11"/>
      <c r="E292" s="26"/>
      <c r="F292" s="26"/>
    </row>
    <row r="293" ht="14.25" spans="2:6">
      <c r="B293" s="20"/>
      <c r="C293" s="25"/>
      <c r="D293" s="11"/>
      <c r="E293" s="26"/>
      <c r="F293" s="26"/>
    </row>
    <row r="294" ht="14.25" spans="2:6">
      <c r="B294" s="20"/>
      <c r="C294" s="25"/>
      <c r="D294" s="11"/>
      <c r="E294" s="26"/>
      <c r="F294" s="26"/>
    </row>
    <row r="295" ht="14.25" spans="2:6">
      <c r="B295" s="20"/>
      <c r="C295" s="25"/>
      <c r="D295" s="11"/>
      <c r="E295" s="26"/>
      <c r="F295" s="26"/>
    </row>
    <row r="296" ht="14.25" spans="2:6">
      <c r="B296" s="20"/>
      <c r="C296" s="25"/>
      <c r="D296" s="11"/>
      <c r="E296" s="26"/>
      <c r="F296" s="26"/>
    </row>
    <row r="297" ht="14.25" spans="2:6">
      <c r="B297" s="20"/>
      <c r="C297" s="25"/>
      <c r="D297" s="11"/>
      <c r="E297" s="26"/>
      <c r="F297" s="26"/>
    </row>
    <row r="298" ht="14.25" spans="2:6">
      <c r="B298" s="20"/>
      <c r="C298" s="25"/>
      <c r="D298" s="11"/>
      <c r="E298" s="26"/>
      <c r="F298" s="26"/>
    </row>
    <row r="299" ht="14.25" spans="2:6">
      <c r="B299" s="20"/>
      <c r="C299" s="25"/>
      <c r="D299" s="11"/>
      <c r="E299" s="26"/>
      <c r="F299" s="26"/>
    </row>
    <row r="300" ht="14.25" spans="2:6">
      <c r="B300" s="20"/>
      <c r="C300" s="25"/>
      <c r="D300" s="11"/>
      <c r="E300" s="26"/>
      <c r="F300" s="26"/>
    </row>
    <row r="301" ht="14.25" spans="2:6">
      <c r="B301" s="20"/>
      <c r="C301" s="25"/>
      <c r="D301" s="11"/>
      <c r="E301" s="26"/>
      <c r="F301" s="26"/>
    </row>
    <row r="302" ht="14.25" spans="2:6">
      <c r="B302" s="20"/>
      <c r="C302" s="25"/>
      <c r="D302" s="11"/>
      <c r="E302" s="26"/>
      <c r="F302" s="26"/>
    </row>
    <row r="303" ht="14.25" spans="2:6">
      <c r="B303" s="20"/>
      <c r="C303" s="25"/>
      <c r="D303" s="11"/>
      <c r="E303" s="26"/>
      <c r="F303" s="26"/>
    </row>
    <row r="304" ht="14.25" spans="2:6">
      <c r="B304" s="20"/>
      <c r="C304" s="25"/>
      <c r="D304" s="11"/>
      <c r="E304" s="26"/>
      <c r="F304" s="26"/>
    </row>
    <row r="305" spans="2:2">
      <c r="B305" s="20"/>
    </row>
    <row r="306" spans="2:2">
      <c r="B306" s="20"/>
    </row>
    <row r="307" spans="2:2">
      <c r="B307" s="20"/>
    </row>
  </sheetData>
  <mergeCells count="7">
    <mergeCell ref="D1:F1"/>
    <mergeCell ref="A25:B25"/>
    <mergeCell ref="A3:B19"/>
    <mergeCell ref="A21:B24"/>
    <mergeCell ref="A26:B27"/>
    <mergeCell ref="A29:B31"/>
    <mergeCell ref="A32:B33"/>
  </mergeCells>
  <pageMargins left="0.7" right="0.7" top="0.75" bottom="0.75" header="0.3" footer="0.3"/>
  <pageSetup paperSize="8"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7"/>
  <sheetViews>
    <sheetView workbookViewId="0">
      <pane ySplit="3" topLeftCell="A4" activePane="bottomLeft" state="frozen"/>
      <selection/>
      <selection pane="bottomLeft" activeCell="C20" sqref="C20"/>
    </sheetView>
  </sheetViews>
  <sheetFormatPr defaultColWidth="9" defaultRowHeight="13.5"/>
  <cols>
    <col min="1" max="2" width="40.625" style="1" customWidth="1"/>
    <col min="3" max="3" width="8.625" style="2" customWidth="1"/>
    <col min="4" max="4" width="18.425" style="2" customWidth="1"/>
    <col min="5" max="5" width="18" style="2" customWidth="1"/>
    <col min="6" max="6" width="20.2833333333333" style="2" customWidth="1"/>
    <col min="7" max="7" width="22.425" style="2" customWidth="1"/>
    <col min="8" max="8" width="11.7083333333333" customWidth="1"/>
    <col min="9" max="9" width="14.7083333333333" customWidth="1"/>
    <col min="10" max="10" width="15.7083333333333" customWidth="1"/>
    <col min="11" max="11" width="20.2833333333333" customWidth="1"/>
    <col min="13" max="13" width="16" customWidth="1"/>
    <col min="15" max="15" width="19.7083333333333" customWidth="1"/>
  </cols>
  <sheetData>
    <row r="1" customFormat="1" spans="1:7">
      <c r="A1" s="1"/>
      <c r="B1" s="1"/>
      <c r="C1" s="2"/>
      <c r="D1" s="3" t="s">
        <v>18</v>
      </c>
      <c r="E1" s="3"/>
      <c r="F1" s="3"/>
      <c r="G1" s="2"/>
    </row>
    <row r="2" customFormat="1" spans="1:7">
      <c r="A2" s="1"/>
      <c r="B2" s="1"/>
      <c r="C2" s="2"/>
      <c r="D2" s="4"/>
      <c r="E2" s="27" t="s">
        <v>1</v>
      </c>
      <c r="F2" s="4" t="s">
        <v>2</v>
      </c>
      <c r="G2" s="2"/>
    </row>
    <row r="3" customFormat="1" ht="34.5" customHeight="1" spans="1:15">
      <c r="A3" s="5"/>
      <c r="B3" s="5"/>
      <c r="C3" s="6"/>
      <c r="D3" s="7" t="s">
        <v>3</v>
      </c>
      <c r="E3" s="8" t="s">
        <v>4</v>
      </c>
      <c r="F3" s="8" t="s">
        <v>4</v>
      </c>
      <c r="G3" s="9"/>
      <c r="H3" s="10"/>
      <c r="I3" s="21"/>
      <c r="J3" s="10"/>
      <c r="K3" s="21"/>
      <c r="L3" s="10"/>
      <c r="M3" s="21"/>
      <c r="N3" s="10"/>
      <c r="O3" s="21"/>
    </row>
    <row r="4" customFormat="1" ht="18" customHeight="1" spans="1:12">
      <c r="A4" s="5"/>
      <c r="B4" s="5"/>
      <c r="C4" s="11"/>
      <c r="D4" s="12">
        <v>230</v>
      </c>
      <c r="E4" s="12">
        <v>0</v>
      </c>
      <c r="F4" s="12">
        <v>0</v>
      </c>
      <c r="G4" s="11"/>
      <c r="J4" s="22"/>
      <c r="K4" s="22"/>
      <c r="L4" s="22"/>
    </row>
    <row r="5" customFormat="1" ht="18" customHeight="1" spans="1:12">
      <c r="A5" s="5"/>
      <c r="B5" s="5"/>
      <c r="C5" s="11"/>
      <c r="D5" s="12">
        <v>240</v>
      </c>
      <c r="E5" s="12">
        <v>12.6</v>
      </c>
      <c r="F5" s="12">
        <v>0</v>
      </c>
      <c r="G5" s="11"/>
      <c r="J5" s="22"/>
      <c r="K5" s="22"/>
      <c r="L5" s="22"/>
    </row>
    <row r="6" customFormat="1" ht="18" customHeight="1" spans="1:12">
      <c r="A6" s="5"/>
      <c r="B6" s="5"/>
      <c r="C6" s="11"/>
      <c r="D6" s="12">
        <v>250</v>
      </c>
      <c r="E6" s="12">
        <v>29.8</v>
      </c>
      <c r="F6" s="12">
        <v>1.8</v>
      </c>
      <c r="G6" s="11"/>
      <c r="J6" s="22"/>
      <c r="K6" s="22"/>
      <c r="L6" s="22"/>
    </row>
    <row r="7" customFormat="1" ht="18" customHeight="1" spans="1:12">
      <c r="A7" s="5"/>
      <c r="B7" s="5"/>
      <c r="C7" s="11"/>
      <c r="D7" s="12">
        <v>260</v>
      </c>
      <c r="E7" s="12">
        <v>36.4</v>
      </c>
      <c r="F7" s="12">
        <v>2.5</v>
      </c>
      <c r="G7" s="11"/>
      <c r="J7" s="22"/>
      <c r="K7" s="22"/>
      <c r="L7" s="22"/>
    </row>
    <row r="8" customFormat="1" ht="18" customHeight="1" spans="1:12">
      <c r="A8" s="5"/>
      <c r="B8" s="5"/>
      <c r="C8" s="11"/>
      <c r="D8" s="12">
        <v>270</v>
      </c>
      <c r="E8" s="12">
        <v>39</v>
      </c>
      <c r="F8" s="12">
        <v>2.9</v>
      </c>
      <c r="G8" s="11"/>
      <c r="J8" s="22"/>
      <c r="K8" s="22"/>
      <c r="L8" s="22"/>
    </row>
    <row r="9" customFormat="1" ht="18" customHeight="1" spans="1:12">
      <c r="A9" s="5"/>
      <c r="B9" s="5"/>
      <c r="C9" s="11"/>
      <c r="D9" s="12">
        <v>280</v>
      </c>
      <c r="E9" s="12">
        <v>39.6</v>
      </c>
      <c r="F9" s="12">
        <v>4.4</v>
      </c>
      <c r="G9" s="11"/>
      <c r="J9" s="22"/>
      <c r="K9" s="22"/>
      <c r="L9" s="22"/>
    </row>
    <row r="10" customFormat="1" ht="18" customHeight="1" spans="1:12">
      <c r="A10" s="5"/>
      <c r="B10" s="5"/>
      <c r="C10" s="11"/>
      <c r="D10" s="12">
        <v>290</v>
      </c>
      <c r="E10" s="12">
        <v>40.2</v>
      </c>
      <c r="F10" s="12">
        <v>6.5</v>
      </c>
      <c r="G10" s="11"/>
      <c r="J10" s="22"/>
      <c r="K10" s="22"/>
      <c r="L10" s="22"/>
    </row>
    <row r="11" customFormat="1" ht="18" customHeight="1" spans="1:12">
      <c r="A11" s="5"/>
      <c r="B11" s="5"/>
      <c r="C11" s="11"/>
      <c r="D11" s="12">
        <v>300</v>
      </c>
      <c r="E11" s="12">
        <v>40.2</v>
      </c>
      <c r="F11" s="12">
        <v>8.1</v>
      </c>
      <c r="G11" s="11"/>
      <c r="J11" s="22"/>
      <c r="K11" s="22"/>
      <c r="L11" s="22"/>
    </row>
    <row r="12" customFormat="1" ht="18" customHeight="1" spans="1:12">
      <c r="A12" s="5"/>
      <c r="B12" s="5"/>
      <c r="C12" s="11"/>
      <c r="D12" s="12">
        <v>310</v>
      </c>
      <c r="E12" s="12">
        <v>39.8</v>
      </c>
      <c r="F12" s="12">
        <v>10</v>
      </c>
      <c r="G12" s="11"/>
      <c r="J12" s="22"/>
      <c r="K12" s="22"/>
      <c r="L12" s="22"/>
    </row>
    <row r="13" customFormat="1" ht="18" customHeight="1" spans="1:12">
      <c r="A13" s="5"/>
      <c r="B13" s="5"/>
      <c r="C13" s="11"/>
      <c r="D13" s="12">
        <v>320</v>
      </c>
      <c r="E13" s="12">
        <v>39.1</v>
      </c>
      <c r="F13" s="12">
        <v>11.3</v>
      </c>
      <c r="G13" s="11"/>
      <c r="J13" s="22"/>
      <c r="K13" s="22"/>
      <c r="L13" s="22"/>
    </row>
    <row r="14" customFormat="1" ht="18" customHeight="1" spans="1:12">
      <c r="A14" s="5"/>
      <c r="B14" s="5"/>
      <c r="C14" s="11"/>
      <c r="D14" s="12">
        <v>325</v>
      </c>
      <c r="E14" s="12">
        <v>38.5</v>
      </c>
      <c r="F14" s="12">
        <v>12.9</v>
      </c>
      <c r="G14" s="11"/>
      <c r="J14" s="22"/>
      <c r="K14" s="22"/>
      <c r="L14" s="22"/>
    </row>
    <row r="15" customFormat="1" ht="18" customHeight="1" spans="1:12">
      <c r="A15" s="5"/>
      <c r="B15" s="5"/>
      <c r="C15" s="11"/>
      <c r="D15" s="12">
        <v>350</v>
      </c>
      <c r="E15" s="12">
        <v>34.6</v>
      </c>
      <c r="F15" s="12">
        <v>17.6</v>
      </c>
      <c r="G15" s="11"/>
      <c r="J15" s="22"/>
      <c r="K15" s="22"/>
      <c r="L15" s="22"/>
    </row>
    <row r="16" customFormat="1" ht="18" customHeight="1" spans="1:12">
      <c r="A16" s="5"/>
      <c r="B16" s="5"/>
      <c r="C16" s="11"/>
      <c r="D16" s="12">
        <v>375</v>
      </c>
      <c r="E16" s="12">
        <v>30.7</v>
      </c>
      <c r="F16" s="12">
        <v>28.1</v>
      </c>
      <c r="G16" s="11"/>
      <c r="J16" s="22"/>
      <c r="K16" s="22"/>
      <c r="L16" s="22"/>
    </row>
    <row r="17" customFormat="1" ht="18" customHeight="1" spans="1:12">
      <c r="A17" s="5"/>
      <c r="B17" s="5"/>
      <c r="C17" s="11"/>
      <c r="D17" s="12">
        <v>400</v>
      </c>
      <c r="E17" s="12">
        <v>29.8</v>
      </c>
      <c r="F17" s="12">
        <v>35</v>
      </c>
      <c r="G17" s="11"/>
      <c r="J17" s="22"/>
      <c r="K17" s="22"/>
      <c r="L17" s="22"/>
    </row>
    <row r="18" customFormat="1" ht="18" customHeight="1" spans="1:12">
      <c r="A18" s="5"/>
      <c r="B18" s="5"/>
      <c r="C18" s="11"/>
      <c r="D18" s="12">
        <v>425</v>
      </c>
      <c r="E18" s="12">
        <v>29.3</v>
      </c>
      <c r="F18" s="12">
        <v>39.3</v>
      </c>
      <c r="G18" s="11"/>
      <c r="J18" s="22"/>
      <c r="K18" s="22"/>
      <c r="L18" s="22"/>
    </row>
    <row r="19" customFormat="1" ht="18" customHeight="1" spans="1:12">
      <c r="A19" s="5"/>
      <c r="B19" s="5"/>
      <c r="C19" s="11"/>
      <c r="D19" s="12">
        <v>450</v>
      </c>
      <c r="E19" s="12">
        <v>27.4</v>
      </c>
      <c r="F19" s="12">
        <v>42.3</v>
      </c>
      <c r="G19" s="11"/>
      <c r="J19" s="22"/>
      <c r="K19" s="22"/>
      <c r="L19" s="22"/>
    </row>
    <row r="20" customFormat="1" ht="18" customHeight="1" spans="1:7">
      <c r="A20" s="1"/>
      <c r="B20" s="1"/>
      <c r="C20" s="11"/>
      <c r="D20" s="12">
        <v>475</v>
      </c>
      <c r="E20" s="12">
        <v>23.9</v>
      </c>
      <c r="F20" s="12">
        <v>45.1</v>
      </c>
      <c r="G20" s="11"/>
    </row>
    <row r="21" customFormat="1" ht="18" customHeight="1" spans="1:7">
      <c r="A21" s="13" t="s">
        <v>5</v>
      </c>
      <c r="B21" s="14"/>
      <c r="C21" s="11"/>
      <c r="D21" s="12">
        <v>500</v>
      </c>
      <c r="E21" s="12">
        <v>21.4</v>
      </c>
      <c r="F21" s="12">
        <v>47</v>
      </c>
      <c r="G21" s="11"/>
    </row>
    <row r="22" customFormat="1" ht="18" customHeight="1" spans="1:7">
      <c r="A22" s="14"/>
      <c r="B22" s="14"/>
      <c r="C22" s="11"/>
      <c r="D22" s="12">
        <v>525</v>
      </c>
      <c r="E22" s="12">
        <v>17.8</v>
      </c>
      <c r="F22" s="12">
        <v>52.9</v>
      </c>
      <c r="G22" s="11"/>
    </row>
    <row r="23" customFormat="1" ht="18" customHeight="1" spans="1:7">
      <c r="A23" s="14"/>
      <c r="B23" s="14"/>
      <c r="C23" s="11"/>
      <c r="D23" s="12">
        <v>550</v>
      </c>
      <c r="E23" s="12">
        <v>14.8</v>
      </c>
      <c r="F23" s="12">
        <v>57.4</v>
      </c>
      <c r="G23" s="11"/>
    </row>
    <row r="24" customFormat="1" ht="18" customHeight="1" spans="1:7">
      <c r="A24" s="14"/>
      <c r="B24" s="14"/>
      <c r="C24" s="11"/>
      <c r="D24" s="12">
        <v>575</v>
      </c>
      <c r="E24" s="12">
        <v>13.4</v>
      </c>
      <c r="F24" s="12">
        <v>61.3</v>
      </c>
      <c r="G24" s="11"/>
    </row>
    <row r="25" customFormat="1" ht="18" customHeight="1" spans="1:7">
      <c r="A25" s="15" t="s">
        <v>6</v>
      </c>
      <c r="B25" s="15"/>
      <c r="C25" s="11"/>
      <c r="D25" s="12">
        <v>600</v>
      </c>
      <c r="E25" s="12">
        <v>12.4</v>
      </c>
      <c r="F25" s="12">
        <v>64.6</v>
      </c>
      <c r="G25" s="11"/>
    </row>
    <row r="26" customFormat="1" ht="18" customHeight="1" spans="1:7">
      <c r="A26" s="16" t="s">
        <v>19</v>
      </c>
      <c r="B26" s="16"/>
      <c r="C26" s="11"/>
      <c r="D26" s="12">
        <v>625</v>
      </c>
      <c r="E26" s="12">
        <v>12</v>
      </c>
      <c r="F26" s="12">
        <v>68</v>
      </c>
      <c r="G26" s="11"/>
    </row>
    <row r="27" customFormat="1" ht="18" customHeight="1" spans="1:7">
      <c r="A27" s="16"/>
      <c r="B27" s="16"/>
      <c r="C27" s="11"/>
      <c r="D27" s="12">
        <v>650</v>
      </c>
      <c r="E27" s="12">
        <v>11.5</v>
      </c>
      <c r="F27" s="12">
        <v>70</v>
      </c>
      <c r="G27" s="11"/>
    </row>
    <row r="28" customFormat="1" ht="18" customHeight="1" spans="1:7">
      <c r="A28" s="17" t="s">
        <v>8</v>
      </c>
      <c r="B28" s="15" t="s">
        <v>20</v>
      </c>
      <c r="C28" s="11"/>
      <c r="D28" s="12">
        <v>675</v>
      </c>
      <c r="E28" s="12">
        <v>10.8</v>
      </c>
      <c r="F28" s="12"/>
      <c r="G28" s="11"/>
    </row>
    <row r="29" customFormat="1" ht="18" customHeight="1" spans="1:7">
      <c r="A29" s="18" t="s">
        <v>10</v>
      </c>
      <c r="B29" s="18"/>
      <c r="C29" s="11"/>
      <c r="D29" s="12">
        <v>700</v>
      </c>
      <c r="E29" s="12">
        <v>10.6</v>
      </c>
      <c r="F29" s="12">
        <v>72</v>
      </c>
      <c r="G29" s="11"/>
    </row>
    <row r="30" customFormat="1" ht="18" customHeight="1" spans="1:7">
      <c r="A30" s="18"/>
      <c r="B30" s="18"/>
      <c r="C30" s="11"/>
      <c r="D30" s="12">
        <v>725</v>
      </c>
      <c r="E30" s="12">
        <v>9.6</v>
      </c>
      <c r="F30" s="12"/>
      <c r="G30" s="11"/>
    </row>
    <row r="31" customFormat="1" ht="18" customHeight="1" spans="1:7">
      <c r="A31" s="18"/>
      <c r="B31" s="18"/>
      <c r="C31" s="11"/>
      <c r="D31" s="12">
        <v>750</v>
      </c>
      <c r="E31" s="12">
        <v>6.2</v>
      </c>
      <c r="F31" s="12">
        <v>73.5</v>
      </c>
      <c r="G31" s="11"/>
    </row>
    <row r="32" customFormat="1" ht="18" customHeight="1" spans="1:7">
      <c r="A32" s="19" t="s">
        <v>11</v>
      </c>
      <c r="B32" s="19"/>
      <c r="C32" s="11"/>
      <c r="D32" s="12">
        <v>775</v>
      </c>
      <c r="E32" s="12">
        <v>0</v>
      </c>
      <c r="F32" s="12"/>
      <c r="G32" s="11"/>
    </row>
    <row r="33" customFormat="1" ht="18" customHeight="1" spans="1:7">
      <c r="A33" s="19"/>
      <c r="B33" s="19"/>
      <c r="C33" s="11"/>
      <c r="D33" s="12">
        <v>800</v>
      </c>
      <c r="E33" s="12">
        <v>0</v>
      </c>
      <c r="F33" s="12">
        <v>74</v>
      </c>
      <c r="G33" s="11"/>
    </row>
    <row r="34" customFormat="1" ht="18" customHeight="1" spans="1:7">
      <c r="A34" s="1"/>
      <c r="B34" s="1"/>
      <c r="C34" s="11"/>
      <c r="D34" s="12">
        <v>825</v>
      </c>
      <c r="E34" s="12">
        <v>0</v>
      </c>
      <c r="F34" s="12">
        <v>73.1</v>
      </c>
      <c r="G34" s="11"/>
    </row>
    <row r="35" customFormat="1" ht="18" customHeight="1" spans="1:7">
      <c r="A35" s="1"/>
      <c r="B35" s="1"/>
      <c r="C35" s="11"/>
      <c r="D35" s="12">
        <v>833</v>
      </c>
      <c r="E35" s="12">
        <v>0</v>
      </c>
      <c r="F35" s="12">
        <v>73</v>
      </c>
      <c r="G35" s="11"/>
    </row>
    <row r="36" customFormat="1" ht="18" customHeight="1" spans="1:7">
      <c r="A36" s="1"/>
      <c r="B36" s="1"/>
      <c r="C36" s="11"/>
      <c r="D36" s="11"/>
      <c r="E36" s="11"/>
      <c r="F36" s="11"/>
      <c r="G36" s="11"/>
    </row>
    <row r="37" customFormat="1" ht="14.25" spans="1:7">
      <c r="A37" s="1"/>
      <c r="B37" s="1"/>
      <c r="C37" s="11"/>
      <c r="D37" s="11"/>
      <c r="E37" s="11"/>
      <c r="F37" s="11"/>
      <c r="G37" s="11"/>
    </row>
    <row r="38" customFormat="1" ht="14.25" spans="1:7">
      <c r="A38" s="1"/>
      <c r="B38" s="1"/>
      <c r="C38" s="11"/>
      <c r="D38" s="11"/>
      <c r="E38" s="11"/>
      <c r="F38" s="11"/>
      <c r="G38" s="11"/>
    </row>
    <row r="39" customFormat="1" ht="14.25" spans="1:7">
      <c r="A39" s="1"/>
      <c r="B39" s="1"/>
      <c r="C39" s="11"/>
      <c r="D39" s="11"/>
      <c r="E39" s="11"/>
      <c r="F39" s="11"/>
      <c r="G39" s="11"/>
    </row>
    <row r="40" customFormat="1" ht="14.25" spans="1:7">
      <c r="A40" s="1"/>
      <c r="B40" s="1"/>
      <c r="C40" s="11"/>
      <c r="D40" s="11"/>
      <c r="E40" s="11"/>
      <c r="F40" s="11"/>
      <c r="G40" s="11"/>
    </row>
    <row r="41" customFormat="1" ht="14.25" spans="1:7">
      <c r="A41" s="1"/>
      <c r="B41" s="1"/>
      <c r="C41" s="11"/>
      <c r="D41" s="11"/>
      <c r="E41" s="11"/>
      <c r="F41" s="11"/>
      <c r="G41" s="11"/>
    </row>
    <row r="42" customFormat="1" ht="14.25" spans="1:7">
      <c r="A42" s="1"/>
      <c r="B42" s="1"/>
      <c r="C42" s="11"/>
      <c r="D42" s="11"/>
      <c r="E42" s="11"/>
      <c r="F42" s="11"/>
      <c r="G42" s="11"/>
    </row>
    <row r="43" customFormat="1" ht="14.25" spans="1:7">
      <c r="A43" s="1"/>
      <c r="B43" s="1"/>
      <c r="C43" s="11"/>
      <c r="D43" s="11"/>
      <c r="E43" s="11"/>
      <c r="F43" s="11"/>
      <c r="G43" s="11"/>
    </row>
    <row r="44" customFormat="1" ht="14.25" spans="1:7">
      <c r="A44" s="1"/>
      <c r="B44" s="1"/>
      <c r="C44" s="11"/>
      <c r="D44" s="11"/>
      <c r="E44" s="11"/>
      <c r="F44" s="11"/>
      <c r="G44" s="11"/>
    </row>
    <row r="45" customFormat="1" ht="14.25" spans="1:7">
      <c r="A45" s="1"/>
      <c r="B45" s="1"/>
      <c r="C45" s="11"/>
      <c r="D45" s="11"/>
      <c r="E45" s="11"/>
      <c r="F45" s="11"/>
      <c r="G45" s="11"/>
    </row>
    <row r="46" customFormat="1" ht="14.25" spans="1:7">
      <c r="A46" s="1"/>
      <c r="B46" s="1"/>
      <c r="C46" s="11"/>
      <c r="D46" s="11"/>
      <c r="E46" s="11"/>
      <c r="F46" s="11"/>
      <c r="G46" s="11"/>
    </row>
    <row r="47" customFormat="1" ht="14.25" spans="1:7">
      <c r="A47" s="1"/>
      <c r="B47" s="1"/>
      <c r="C47" s="11"/>
      <c r="D47" s="11"/>
      <c r="E47" s="11"/>
      <c r="F47" s="11"/>
      <c r="G47" s="11"/>
    </row>
    <row r="48" customFormat="1" ht="14.25" spans="1:7">
      <c r="A48" s="1"/>
      <c r="B48" s="1"/>
      <c r="C48" s="11"/>
      <c r="D48" s="11"/>
      <c r="E48" s="11"/>
      <c r="F48" s="11"/>
      <c r="G48" s="11"/>
    </row>
    <row r="49" customFormat="1" ht="14.25" spans="1:7">
      <c r="A49" s="1"/>
      <c r="B49" s="1"/>
      <c r="C49" s="11"/>
      <c r="D49" s="11"/>
      <c r="E49" s="11"/>
      <c r="F49" s="11"/>
      <c r="G49" s="11"/>
    </row>
    <row r="50" customFormat="1" ht="14.25" spans="1:7">
      <c r="A50" s="1"/>
      <c r="B50" s="1"/>
      <c r="C50" s="11"/>
      <c r="D50" s="11"/>
      <c r="E50" s="11"/>
      <c r="F50" s="11"/>
      <c r="G50" s="11"/>
    </row>
    <row r="51" customFormat="1" ht="14.25" spans="1:7">
      <c r="A51" s="1"/>
      <c r="B51" s="20"/>
      <c r="C51" s="11"/>
      <c r="D51" s="11"/>
      <c r="E51" s="11"/>
      <c r="F51" s="11"/>
      <c r="G51" s="11"/>
    </row>
    <row r="52" customFormat="1" ht="14.25" spans="1:7">
      <c r="A52" s="1"/>
      <c r="B52" s="20"/>
      <c r="C52" s="11"/>
      <c r="D52" s="11"/>
      <c r="E52" s="11"/>
      <c r="F52" s="11"/>
      <c r="G52" s="11"/>
    </row>
    <row r="53" customFormat="1" ht="14.25" spans="1:7">
      <c r="A53" s="1"/>
      <c r="B53" s="20"/>
      <c r="C53" s="11"/>
      <c r="D53" s="11"/>
      <c r="E53" s="11"/>
      <c r="F53" s="11"/>
      <c r="G53" s="11"/>
    </row>
    <row r="54" customFormat="1" ht="14.25" spans="1:7">
      <c r="A54" s="1"/>
      <c r="B54" s="20"/>
      <c r="C54" s="11"/>
      <c r="D54" s="11"/>
      <c r="E54" s="11"/>
      <c r="F54" s="11"/>
      <c r="G54" s="11"/>
    </row>
    <row r="55" customFormat="1" ht="14.25" spans="1:7">
      <c r="A55" s="1"/>
      <c r="B55" s="20"/>
      <c r="C55" s="11"/>
      <c r="D55" s="11"/>
      <c r="E55" s="11"/>
      <c r="F55" s="11"/>
      <c r="G55" s="11"/>
    </row>
    <row r="56" customFormat="1" ht="14.25" spans="1:7">
      <c r="A56" s="1"/>
      <c r="B56" s="20"/>
      <c r="C56" s="11"/>
      <c r="D56" s="11"/>
      <c r="E56" s="11"/>
      <c r="F56" s="11"/>
      <c r="G56" s="11"/>
    </row>
    <row r="57" customFormat="1" ht="14.25" spans="1:7">
      <c r="A57" s="1"/>
      <c r="B57" s="20"/>
      <c r="C57" s="11"/>
      <c r="D57" s="11"/>
      <c r="E57" s="11"/>
      <c r="F57" s="11"/>
      <c r="G57" s="11"/>
    </row>
    <row r="58" customFormat="1" ht="14.25" spans="1:7">
      <c r="A58" s="1"/>
      <c r="B58" s="20"/>
      <c r="C58" s="11"/>
      <c r="D58" s="11"/>
      <c r="E58" s="11"/>
      <c r="F58" s="11"/>
      <c r="G58" s="11"/>
    </row>
    <row r="59" customFormat="1" ht="14.25" spans="1:7">
      <c r="A59" s="1"/>
      <c r="B59" s="20"/>
      <c r="C59" s="11"/>
      <c r="D59" s="11"/>
      <c r="E59" s="11"/>
      <c r="F59" s="11"/>
      <c r="G59" s="11"/>
    </row>
    <row r="60" customFormat="1" ht="14.25" spans="1:7">
      <c r="A60" s="1"/>
      <c r="B60" s="20"/>
      <c r="C60" s="11"/>
      <c r="D60" s="11"/>
      <c r="E60" s="11"/>
      <c r="F60" s="11"/>
      <c r="G60" s="11"/>
    </row>
    <row r="61" customFormat="1" ht="14.25" spans="1:7">
      <c r="A61" s="1"/>
      <c r="B61" s="20"/>
      <c r="C61" s="11"/>
      <c r="D61" s="11"/>
      <c r="E61" s="11"/>
      <c r="F61" s="11"/>
      <c r="G61" s="11"/>
    </row>
    <row r="62" customFormat="1" ht="14.25" spans="1:7">
      <c r="A62" s="1"/>
      <c r="B62" s="20"/>
      <c r="C62" s="11"/>
      <c r="D62" s="11"/>
      <c r="E62" s="11"/>
      <c r="F62" s="11"/>
      <c r="G62" s="11"/>
    </row>
    <row r="63" customFormat="1" ht="14.25" spans="1:7">
      <c r="A63" s="1"/>
      <c r="B63" s="20"/>
      <c r="C63" s="11"/>
      <c r="D63" s="11"/>
      <c r="E63" s="11"/>
      <c r="F63" s="11"/>
      <c r="G63" s="11"/>
    </row>
    <row r="64" customFormat="1" ht="14.25" spans="1:7">
      <c r="A64" s="1"/>
      <c r="B64" s="20"/>
      <c r="C64" s="11"/>
      <c r="D64" s="11"/>
      <c r="E64" s="11"/>
      <c r="F64" s="11"/>
      <c r="G64" s="11"/>
    </row>
    <row r="65" customFormat="1" ht="14.25" spans="1:7">
      <c r="A65" s="1"/>
      <c r="B65" s="20"/>
      <c r="C65" s="11"/>
      <c r="D65" s="11"/>
      <c r="E65" s="11"/>
      <c r="F65" s="11"/>
      <c r="G65" s="11"/>
    </row>
    <row r="66" customFormat="1" ht="14.25" spans="1:7">
      <c r="A66" s="1"/>
      <c r="B66" s="20"/>
      <c r="C66" s="11"/>
      <c r="D66" s="11"/>
      <c r="E66" s="11"/>
      <c r="F66" s="11"/>
      <c r="G66" s="11"/>
    </row>
    <row r="67" customFormat="1" ht="14.25" spans="1:7">
      <c r="A67" s="1"/>
      <c r="B67" s="20"/>
      <c r="C67" s="11"/>
      <c r="D67" s="11"/>
      <c r="E67" s="11"/>
      <c r="F67" s="11"/>
      <c r="G67" s="11"/>
    </row>
    <row r="68" customFormat="1" ht="14.25" spans="1:7">
      <c r="A68" s="1"/>
      <c r="B68" s="20"/>
      <c r="C68" s="11"/>
      <c r="D68" s="11"/>
      <c r="E68" s="11"/>
      <c r="F68" s="11"/>
      <c r="G68" s="11"/>
    </row>
    <row r="69" customFormat="1" ht="14.25" spans="1:7">
      <c r="A69" s="1"/>
      <c r="B69" s="20"/>
      <c r="C69" s="11"/>
      <c r="D69" s="11"/>
      <c r="E69" s="11"/>
      <c r="F69" s="11"/>
      <c r="G69" s="11"/>
    </row>
    <row r="70" customFormat="1" ht="14.25" spans="1:7">
      <c r="A70" s="1"/>
      <c r="B70" s="20"/>
      <c r="C70" s="11"/>
      <c r="D70" s="11"/>
      <c r="E70" s="11"/>
      <c r="F70" s="11"/>
      <c r="G70" s="11"/>
    </row>
    <row r="71" customFormat="1" ht="14.25" spans="1:7">
      <c r="A71" s="1"/>
      <c r="B71" s="20"/>
      <c r="C71" s="11"/>
      <c r="D71" s="11"/>
      <c r="E71" s="11"/>
      <c r="F71" s="11"/>
      <c r="G71" s="11"/>
    </row>
    <row r="72" customFormat="1" ht="14.25" spans="1:7">
      <c r="A72" s="1"/>
      <c r="B72" s="20"/>
      <c r="C72" s="11"/>
      <c r="D72" s="11"/>
      <c r="E72" s="11"/>
      <c r="F72" s="11"/>
      <c r="G72" s="11"/>
    </row>
    <row r="73" customFormat="1" ht="14.25" spans="1:7">
      <c r="A73" s="1"/>
      <c r="B73" s="20"/>
      <c r="C73" s="11"/>
      <c r="D73" s="11"/>
      <c r="E73" s="11"/>
      <c r="F73" s="11"/>
      <c r="G73" s="11"/>
    </row>
    <row r="74" customFormat="1" ht="14.25" spans="1:7">
      <c r="A74" s="1"/>
      <c r="B74" s="20"/>
      <c r="C74" s="11"/>
      <c r="D74" s="11"/>
      <c r="E74" s="11"/>
      <c r="F74" s="11"/>
      <c r="G74" s="11"/>
    </row>
    <row r="75" customFormat="1" ht="14.25" spans="1:7">
      <c r="A75" s="1"/>
      <c r="B75" s="20"/>
      <c r="C75" s="11"/>
      <c r="D75" s="11"/>
      <c r="E75" s="11"/>
      <c r="F75" s="11"/>
      <c r="G75" s="11"/>
    </row>
    <row r="76" customFormat="1" ht="14.25" spans="1:7">
      <c r="A76" s="1"/>
      <c r="B76" s="20"/>
      <c r="C76" s="11"/>
      <c r="D76" s="11"/>
      <c r="E76" s="11"/>
      <c r="F76" s="11"/>
      <c r="G76" s="11"/>
    </row>
    <row r="77" customFormat="1" ht="14.25" spans="1:7">
      <c r="A77" s="1"/>
      <c r="B77" s="20"/>
      <c r="C77" s="11"/>
      <c r="D77" s="11"/>
      <c r="E77" s="11"/>
      <c r="F77" s="11"/>
      <c r="G77" s="11"/>
    </row>
    <row r="78" customFormat="1" ht="14.25" spans="1:7">
      <c r="A78" s="1"/>
      <c r="B78" s="20"/>
      <c r="C78" s="11"/>
      <c r="D78" s="11"/>
      <c r="E78" s="11"/>
      <c r="F78" s="11"/>
      <c r="G78" s="11"/>
    </row>
    <row r="79" customFormat="1" ht="14.25" spans="1:7">
      <c r="A79" s="1"/>
      <c r="B79" s="20"/>
      <c r="C79" s="11"/>
      <c r="D79" s="11"/>
      <c r="E79" s="11"/>
      <c r="F79" s="11"/>
      <c r="G79" s="11"/>
    </row>
    <row r="80" customFormat="1" ht="14.25" spans="1:7">
      <c r="A80" s="1"/>
      <c r="B80" s="20"/>
      <c r="C80" s="11"/>
      <c r="D80" s="11"/>
      <c r="E80" s="11"/>
      <c r="F80" s="11"/>
      <c r="G80" s="11"/>
    </row>
    <row r="81" customFormat="1" ht="14.25" spans="1:7">
      <c r="A81" s="1"/>
      <c r="B81" s="20"/>
      <c r="C81" s="11"/>
      <c r="D81" s="11"/>
      <c r="E81" s="11"/>
      <c r="F81" s="11"/>
      <c r="G81" s="11"/>
    </row>
    <row r="82" customFormat="1" ht="14.25" spans="1:7">
      <c r="A82" s="1"/>
      <c r="B82" s="20"/>
      <c r="C82" s="11"/>
      <c r="D82" s="11"/>
      <c r="E82" s="11"/>
      <c r="F82" s="11"/>
      <c r="G82" s="11"/>
    </row>
    <row r="83" customFormat="1" ht="14.25" spans="1:7">
      <c r="A83" s="1"/>
      <c r="B83" s="20"/>
      <c r="C83" s="11"/>
      <c r="D83" s="11"/>
      <c r="E83" s="11"/>
      <c r="F83" s="11"/>
      <c r="G83" s="11"/>
    </row>
    <row r="84" customFormat="1" ht="14.25" spans="1:7">
      <c r="A84" s="1"/>
      <c r="B84" s="20"/>
      <c r="C84" s="11"/>
      <c r="D84" s="11"/>
      <c r="E84" s="11"/>
      <c r="F84" s="11"/>
      <c r="G84" s="11"/>
    </row>
    <row r="85" customFormat="1" ht="14.25" spans="1:7">
      <c r="A85" s="1"/>
      <c r="B85" s="20"/>
      <c r="C85" s="11"/>
      <c r="D85" s="11"/>
      <c r="E85" s="11"/>
      <c r="F85" s="11"/>
      <c r="G85" s="11"/>
    </row>
    <row r="86" customFormat="1" ht="14.25" spans="1:7">
      <c r="A86" s="1"/>
      <c r="B86" s="20"/>
      <c r="C86" s="11"/>
      <c r="D86" s="11"/>
      <c r="E86" s="11"/>
      <c r="F86" s="11"/>
      <c r="G86" s="11"/>
    </row>
    <row r="87" customFormat="1" ht="14.25" spans="1:7">
      <c r="A87" s="1"/>
      <c r="B87" s="20"/>
      <c r="C87" s="11"/>
      <c r="D87" s="11"/>
      <c r="E87" s="11"/>
      <c r="F87" s="11"/>
      <c r="G87" s="11"/>
    </row>
    <row r="88" customFormat="1" ht="14.25" spans="1:7">
      <c r="A88" s="1"/>
      <c r="B88" s="20"/>
      <c r="C88" s="11"/>
      <c r="D88" s="11"/>
      <c r="E88" s="11"/>
      <c r="F88" s="11"/>
      <c r="G88" s="11"/>
    </row>
    <row r="89" customFormat="1" ht="14.25" spans="1:7">
      <c r="A89" s="1"/>
      <c r="B89" s="20"/>
      <c r="C89" s="11"/>
      <c r="D89" s="11"/>
      <c r="E89" s="11"/>
      <c r="F89" s="11"/>
      <c r="G89" s="11"/>
    </row>
    <row r="90" customFormat="1" ht="14.25" spans="1:7">
      <c r="A90" s="1"/>
      <c r="B90" s="20"/>
      <c r="C90" s="11"/>
      <c r="D90" s="11"/>
      <c r="E90" s="11"/>
      <c r="F90" s="11"/>
      <c r="G90" s="11"/>
    </row>
    <row r="91" customFormat="1" ht="14.25" spans="1:7">
      <c r="A91" s="1"/>
      <c r="B91" s="20"/>
      <c r="C91" s="11"/>
      <c r="D91" s="11"/>
      <c r="E91" s="11"/>
      <c r="F91" s="11"/>
      <c r="G91" s="11"/>
    </row>
    <row r="92" customFormat="1" ht="14.25" spans="1:7">
      <c r="A92" s="1"/>
      <c r="B92" s="20"/>
      <c r="C92" s="11"/>
      <c r="D92" s="11"/>
      <c r="E92" s="11"/>
      <c r="F92" s="11"/>
      <c r="G92" s="11"/>
    </row>
    <row r="93" customFormat="1" ht="14.25" spans="1:7">
      <c r="A93" s="1"/>
      <c r="B93" s="20"/>
      <c r="C93" s="11"/>
      <c r="D93" s="11"/>
      <c r="E93" s="11"/>
      <c r="F93" s="11"/>
      <c r="G93" s="11"/>
    </row>
    <row r="94" customFormat="1" ht="14.25" spans="1:7">
      <c r="A94" s="1"/>
      <c r="B94" s="20"/>
      <c r="C94" s="11"/>
      <c r="D94" s="11"/>
      <c r="E94" s="11"/>
      <c r="F94" s="11"/>
      <c r="G94" s="11"/>
    </row>
    <row r="95" customFormat="1" ht="14.25" spans="1:7">
      <c r="A95" s="1"/>
      <c r="B95" s="20"/>
      <c r="C95" s="11"/>
      <c r="D95" s="11"/>
      <c r="E95" s="11"/>
      <c r="F95" s="11"/>
      <c r="G95" s="11"/>
    </row>
    <row r="96" customFormat="1" ht="14.25" spans="1:7">
      <c r="A96" s="1"/>
      <c r="B96" s="20"/>
      <c r="C96" s="11"/>
      <c r="D96" s="11"/>
      <c r="E96" s="11"/>
      <c r="F96" s="11"/>
      <c r="G96" s="11"/>
    </row>
    <row r="97" customFormat="1" ht="14.25" spans="1:7">
      <c r="A97" s="1"/>
      <c r="B97" s="20"/>
      <c r="C97" s="11"/>
      <c r="D97" s="11"/>
      <c r="E97" s="11"/>
      <c r="F97" s="11"/>
      <c r="G97" s="11"/>
    </row>
    <row r="98" customFormat="1" ht="14.25" spans="1:7">
      <c r="A98" s="1"/>
      <c r="B98" s="20"/>
      <c r="C98" s="11"/>
      <c r="D98" s="11"/>
      <c r="E98" s="11"/>
      <c r="F98" s="11"/>
      <c r="G98" s="11"/>
    </row>
    <row r="99" customFormat="1" ht="14.25" spans="1:7">
      <c r="A99" s="1"/>
      <c r="B99" s="20"/>
      <c r="C99" s="11"/>
      <c r="D99" s="11"/>
      <c r="E99" s="11"/>
      <c r="F99" s="11"/>
      <c r="G99" s="11"/>
    </row>
    <row r="100" customFormat="1" ht="14.25" spans="1:7">
      <c r="A100" s="1"/>
      <c r="B100" s="20"/>
      <c r="C100" s="11"/>
      <c r="D100" s="11"/>
      <c r="E100" s="11"/>
      <c r="F100" s="11"/>
      <c r="G100" s="11"/>
    </row>
    <row r="101" customFormat="1" ht="14.25" spans="1:7">
      <c r="A101" s="1"/>
      <c r="B101" s="20"/>
      <c r="C101" s="11"/>
      <c r="D101" s="11"/>
      <c r="E101" s="11"/>
      <c r="F101" s="11"/>
      <c r="G101" s="11"/>
    </row>
    <row r="102" customFormat="1" ht="14.25" spans="1:7">
      <c r="A102" s="1"/>
      <c r="B102" s="20"/>
      <c r="C102" s="11"/>
      <c r="D102" s="11"/>
      <c r="E102" s="11"/>
      <c r="F102" s="11"/>
      <c r="G102" s="11"/>
    </row>
    <row r="103" customFormat="1" ht="14.25" spans="1:7">
      <c r="A103" s="1"/>
      <c r="B103" s="20"/>
      <c r="C103" s="11"/>
      <c r="D103" s="11"/>
      <c r="E103" s="11"/>
      <c r="F103" s="11"/>
      <c r="G103" s="11"/>
    </row>
    <row r="104" customFormat="1" ht="14.25" spans="1:7">
      <c r="A104" s="1"/>
      <c r="B104" s="20"/>
      <c r="C104" s="11"/>
      <c r="D104" s="11"/>
      <c r="E104" s="11"/>
      <c r="F104" s="11"/>
      <c r="G104" s="11"/>
    </row>
    <row r="105" customFormat="1" ht="14.25" spans="1:7">
      <c r="A105" s="1"/>
      <c r="B105" s="20"/>
      <c r="C105" s="11"/>
      <c r="D105" s="11"/>
      <c r="E105" s="11"/>
      <c r="F105" s="11"/>
      <c r="G105" s="11"/>
    </row>
    <row r="106" customFormat="1" ht="14.25" spans="1:7">
      <c r="A106" s="1"/>
      <c r="B106" s="20"/>
      <c r="C106" s="11"/>
      <c r="D106" s="11"/>
      <c r="E106" s="11"/>
      <c r="F106" s="11"/>
      <c r="G106" s="11"/>
    </row>
    <row r="107" customFormat="1" ht="14.25" spans="1:7">
      <c r="A107" s="1"/>
      <c r="B107" s="20"/>
      <c r="C107" s="11"/>
      <c r="D107" s="11"/>
      <c r="E107" s="11"/>
      <c r="F107" s="11"/>
      <c r="G107" s="11"/>
    </row>
    <row r="108" customFormat="1" ht="14.25" spans="1:7">
      <c r="A108" s="1"/>
      <c r="B108" s="20"/>
      <c r="C108" s="11"/>
      <c r="D108" s="11"/>
      <c r="E108" s="11"/>
      <c r="F108" s="11"/>
      <c r="G108" s="11"/>
    </row>
    <row r="109" customFormat="1" ht="14.25" spans="1:7">
      <c r="A109" s="1"/>
      <c r="B109" s="20"/>
      <c r="C109" s="11"/>
      <c r="D109" s="11"/>
      <c r="E109" s="11"/>
      <c r="F109" s="11"/>
      <c r="G109" s="11"/>
    </row>
    <row r="110" customFormat="1" ht="14.25" spans="1:7">
      <c r="A110" s="1"/>
      <c r="B110" s="20"/>
      <c r="C110" s="11"/>
      <c r="D110" s="11"/>
      <c r="E110" s="11"/>
      <c r="F110" s="11"/>
      <c r="G110" s="11"/>
    </row>
    <row r="111" customFormat="1" ht="14.25" spans="1:7">
      <c r="A111" s="1"/>
      <c r="B111" s="20"/>
      <c r="C111" s="11"/>
      <c r="D111" s="11"/>
      <c r="E111" s="11"/>
      <c r="F111" s="11"/>
      <c r="G111" s="11"/>
    </row>
    <row r="112" customFormat="1" ht="14.25" spans="1:7">
      <c r="A112" s="1"/>
      <c r="B112" s="20"/>
      <c r="C112" s="11"/>
      <c r="D112" s="11"/>
      <c r="E112" s="11"/>
      <c r="F112" s="11"/>
      <c r="G112" s="11"/>
    </row>
    <row r="113" customFormat="1" ht="14.25" spans="1:7">
      <c r="A113" s="1"/>
      <c r="B113" s="20"/>
      <c r="C113" s="11"/>
      <c r="D113" s="11"/>
      <c r="E113" s="11"/>
      <c r="F113" s="11"/>
      <c r="G113" s="11"/>
    </row>
    <row r="114" customFormat="1" ht="14.25" spans="1:7">
      <c r="A114" s="1"/>
      <c r="B114" s="20"/>
      <c r="C114" s="11"/>
      <c r="D114" s="11"/>
      <c r="E114" s="11"/>
      <c r="F114" s="11"/>
      <c r="G114" s="11"/>
    </row>
    <row r="115" customFormat="1" ht="14.25" spans="1:7">
      <c r="A115" s="1"/>
      <c r="B115" s="20"/>
      <c r="C115" s="11"/>
      <c r="D115" s="11"/>
      <c r="E115" s="11"/>
      <c r="F115" s="11"/>
      <c r="G115" s="11"/>
    </row>
    <row r="116" customFormat="1" ht="14.25" spans="1:7">
      <c r="A116" s="1"/>
      <c r="B116" s="20"/>
      <c r="C116" s="11"/>
      <c r="D116" s="11"/>
      <c r="E116" s="11"/>
      <c r="F116" s="11"/>
      <c r="G116" s="11"/>
    </row>
    <row r="117" customFormat="1" ht="14.25" spans="1:7">
      <c r="A117" s="1"/>
      <c r="B117" s="20"/>
      <c r="C117" s="11"/>
      <c r="D117" s="11"/>
      <c r="E117" s="11"/>
      <c r="F117" s="11"/>
      <c r="G117" s="11"/>
    </row>
    <row r="118" customFormat="1" ht="14.25" spans="1:7">
      <c r="A118" s="1"/>
      <c r="B118" s="20"/>
      <c r="C118" s="11"/>
      <c r="D118" s="11"/>
      <c r="E118" s="11"/>
      <c r="F118" s="11"/>
      <c r="G118" s="11"/>
    </row>
    <row r="119" customFormat="1" ht="14.25" spans="1:7">
      <c r="A119" s="1"/>
      <c r="B119" s="20"/>
      <c r="C119" s="11"/>
      <c r="D119" s="11"/>
      <c r="E119" s="11"/>
      <c r="F119" s="11"/>
      <c r="G119" s="11"/>
    </row>
    <row r="120" customFormat="1" ht="14.25" spans="1:7">
      <c r="A120" s="1"/>
      <c r="B120" s="20"/>
      <c r="C120" s="11"/>
      <c r="D120" s="11"/>
      <c r="E120" s="11"/>
      <c r="F120" s="11"/>
      <c r="G120" s="11"/>
    </row>
    <row r="121" customFormat="1" ht="14.25" spans="1:7">
      <c r="A121" s="1"/>
      <c r="B121" s="20"/>
      <c r="C121" s="11"/>
      <c r="D121" s="11"/>
      <c r="E121" s="11"/>
      <c r="F121" s="11"/>
      <c r="G121" s="11"/>
    </row>
    <row r="122" customFormat="1" ht="14.25" spans="1:7">
      <c r="A122" s="1"/>
      <c r="B122" s="20"/>
      <c r="C122" s="11"/>
      <c r="D122" s="11"/>
      <c r="E122" s="11"/>
      <c r="F122" s="11"/>
      <c r="G122" s="11"/>
    </row>
    <row r="123" customFormat="1" ht="14.25" spans="1:7">
      <c r="A123" s="1"/>
      <c r="B123" s="20"/>
      <c r="C123" s="11"/>
      <c r="D123" s="11"/>
      <c r="E123" s="11"/>
      <c r="F123" s="11"/>
      <c r="G123" s="11"/>
    </row>
    <row r="124" customFormat="1" ht="14.25" spans="1:7">
      <c r="A124" s="1"/>
      <c r="B124" s="20"/>
      <c r="C124" s="11"/>
      <c r="D124" s="11"/>
      <c r="E124" s="11"/>
      <c r="F124" s="11"/>
      <c r="G124" s="11"/>
    </row>
    <row r="125" customFormat="1" ht="14.25" spans="1:7">
      <c r="A125" s="1"/>
      <c r="B125" s="20"/>
      <c r="C125" s="11"/>
      <c r="D125" s="11"/>
      <c r="E125" s="11"/>
      <c r="F125" s="11"/>
      <c r="G125" s="11"/>
    </row>
    <row r="126" customFormat="1" ht="14.25" spans="1:7">
      <c r="A126" s="1"/>
      <c r="B126" s="20"/>
      <c r="C126" s="11"/>
      <c r="D126" s="11"/>
      <c r="E126" s="11"/>
      <c r="F126" s="11"/>
      <c r="G126" s="11"/>
    </row>
    <row r="127" customFormat="1" ht="14.25" spans="1:7">
      <c r="A127" s="1"/>
      <c r="B127" s="20"/>
      <c r="C127" s="11"/>
      <c r="D127" s="11"/>
      <c r="E127" s="11"/>
      <c r="F127" s="11"/>
      <c r="G127" s="11"/>
    </row>
    <row r="128" customFormat="1" ht="14.25" spans="1:7">
      <c r="A128" s="1"/>
      <c r="B128" s="20"/>
      <c r="C128" s="11"/>
      <c r="D128" s="11"/>
      <c r="E128" s="11"/>
      <c r="F128" s="11"/>
      <c r="G128" s="11"/>
    </row>
    <row r="129" customFormat="1" ht="14.25" spans="1:7">
      <c r="A129" s="1"/>
      <c r="B129" s="20"/>
      <c r="C129" s="11"/>
      <c r="D129" s="11"/>
      <c r="E129" s="11"/>
      <c r="F129" s="11"/>
      <c r="G129" s="11"/>
    </row>
    <row r="130" customFormat="1" ht="14.25" spans="1:7">
      <c r="A130" s="1"/>
      <c r="B130" s="20"/>
      <c r="C130" s="11"/>
      <c r="D130" s="11"/>
      <c r="E130" s="11"/>
      <c r="F130" s="11"/>
      <c r="G130" s="11"/>
    </row>
    <row r="131" customFormat="1" ht="14.25" spans="1:7">
      <c r="A131" s="1"/>
      <c r="B131" s="20"/>
      <c r="C131" s="11"/>
      <c r="D131" s="11"/>
      <c r="E131" s="11"/>
      <c r="F131" s="11"/>
      <c r="G131" s="11"/>
    </row>
    <row r="132" customFormat="1" ht="14.25" spans="1:7">
      <c r="A132" s="1"/>
      <c r="B132" s="20"/>
      <c r="C132" s="11"/>
      <c r="D132" s="11"/>
      <c r="E132" s="11"/>
      <c r="F132" s="11"/>
      <c r="G132" s="11"/>
    </row>
    <row r="133" customFormat="1" ht="14.25" spans="1:7">
      <c r="A133" s="1"/>
      <c r="B133" s="20"/>
      <c r="C133" s="11"/>
      <c r="D133" s="11"/>
      <c r="E133" s="11"/>
      <c r="F133" s="11"/>
      <c r="G133" s="11"/>
    </row>
    <row r="134" customFormat="1" ht="14.25" spans="1:7">
      <c r="A134" s="1"/>
      <c r="B134" s="20"/>
      <c r="C134" s="11"/>
      <c r="D134" s="11"/>
      <c r="E134" s="11"/>
      <c r="F134" s="11"/>
      <c r="G134" s="11"/>
    </row>
    <row r="135" customFormat="1" ht="14.25" spans="1:7">
      <c r="A135" s="1"/>
      <c r="B135" s="20"/>
      <c r="C135" s="11"/>
      <c r="D135" s="11"/>
      <c r="E135" s="11"/>
      <c r="F135" s="11"/>
      <c r="G135" s="11"/>
    </row>
    <row r="136" customFormat="1" ht="14.25" spans="1:7">
      <c r="A136" s="1"/>
      <c r="B136" s="20"/>
      <c r="C136" s="11"/>
      <c r="D136" s="11"/>
      <c r="E136" s="11"/>
      <c r="F136" s="11"/>
      <c r="G136" s="11"/>
    </row>
    <row r="137" customFormat="1" ht="14.25" spans="1:7">
      <c r="A137" s="1"/>
      <c r="B137" s="20"/>
      <c r="C137" s="11"/>
      <c r="D137" s="11"/>
      <c r="E137" s="11"/>
      <c r="F137" s="11"/>
      <c r="G137" s="11"/>
    </row>
    <row r="138" customFormat="1" ht="14.25" spans="1:7">
      <c r="A138" s="1"/>
      <c r="B138" s="20"/>
      <c r="C138" s="11"/>
      <c r="D138" s="11"/>
      <c r="E138" s="11"/>
      <c r="F138" s="11"/>
      <c r="G138" s="11"/>
    </row>
    <row r="139" customFormat="1" ht="14.25" spans="1:7">
      <c r="A139" s="1"/>
      <c r="B139" s="20"/>
      <c r="C139" s="11"/>
      <c r="D139" s="11"/>
      <c r="E139" s="11"/>
      <c r="F139" s="11"/>
      <c r="G139" s="11"/>
    </row>
    <row r="140" customFormat="1" ht="14.25" spans="1:7">
      <c r="A140" s="1"/>
      <c r="B140" s="20"/>
      <c r="C140" s="11"/>
      <c r="D140" s="11"/>
      <c r="E140" s="11"/>
      <c r="F140" s="11"/>
      <c r="G140" s="11"/>
    </row>
    <row r="141" customFormat="1" ht="14.25" spans="1:7">
      <c r="A141" s="1"/>
      <c r="B141" s="20"/>
      <c r="C141" s="11"/>
      <c r="D141" s="11"/>
      <c r="E141" s="11"/>
      <c r="F141" s="11"/>
      <c r="G141" s="11"/>
    </row>
    <row r="142" customFormat="1" ht="14.25" spans="1:7">
      <c r="A142" s="1"/>
      <c r="B142" s="20"/>
      <c r="C142" s="11"/>
      <c r="D142" s="11"/>
      <c r="E142" s="11"/>
      <c r="F142" s="11"/>
      <c r="G142" s="11"/>
    </row>
    <row r="143" customFormat="1" ht="14.25" spans="1:7">
      <c r="A143" s="1"/>
      <c r="B143" s="20"/>
      <c r="C143" s="11"/>
      <c r="D143" s="11"/>
      <c r="E143" s="11"/>
      <c r="F143" s="11"/>
      <c r="G143" s="11"/>
    </row>
    <row r="144" customFormat="1" ht="14.25" spans="1:7">
      <c r="A144" s="1"/>
      <c r="B144" s="20"/>
      <c r="C144" s="11"/>
      <c r="D144" s="11"/>
      <c r="E144" s="11"/>
      <c r="F144" s="11"/>
      <c r="G144" s="11"/>
    </row>
    <row r="145" customFormat="1" ht="14.25" spans="1:7">
      <c r="A145" s="1"/>
      <c r="B145" s="20"/>
      <c r="C145" s="11"/>
      <c r="D145" s="11"/>
      <c r="E145" s="11"/>
      <c r="F145" s="11"/>
      <c r="G145" s="11"/>
    </row>
    <row r="146" customFormat="1" ht="14.25" spans="1:7">
      <c r="A146" s="1"/>
      <c r="B146" s="20"/>
      <c r="C146" s="11"/>
      <c r="D146" s="11"/>
      <c r="E146" s="11"/>
      <c r="F146" s="11"/>
      <c r="G146" s="11"/>
    </row>
    <row r="147" customFormat="1" ht="14.25" spans="1:7">
      <c r="A147" s="1"/>
      <c r="B147" s="20"/>
      <c r="C147" s="11"/>
      <c r="D147" s="11"/>
      <c r="E147" s="11"/>
      <c r="F147" s="11"/>
      <c r="G147" s="11"/>
    </row>
    <row r="148" customFormat="1" ht="14.25" spans="1:7">
      <c r="A148" s="1"/>
      <c r="B148" s="20"/>
      <c r="C148" s="11"/>
      <c r="D148" s="11"/>
      <c r="E148" s="11"/>
      <c r="F148" s="11"/>
      <c r="G148" s="11"/>
    </row>
    <row r="149" customFormat="1" ht="14.25" spans="1:7">
      <c r="A149" s="1"/>
      <c r="B149" s="20"/>
      <c r="C149" s="11"/>
      <c r="D149" s="11"/>
      <c r="E149" s="11"/>
      <c r="F149" s="11"/>
      <c r="G149" s="11"/>
    </row>
    <row r="150" customFormat="1" ht="14.25" spans="1:7">
      <c r="A150" s="1"/>
      <c r="B150" s="20"/>
      <c r="C150" s="11"/>
      <c r="D150" s="11"/>
      <c r="E150" s="11"/>
      <c r="F150" s="11"/>
      <c r="G150" s="11"/>
    </row>
    <row r="151" customFormat="1" ht="14.25" spans="1:7">
      <c r="A151" s="1"/>
      <c r="B151" s="20"/>
      <c r="C151" s="11"/>
      <c r="D151" s="11"/>
      <c r="E151" s="11"/>
      <c r="F151" s="11"/>
      <c r="G151" s="11"/>
    </row>
    <row r="152" customFormat="1" ht="14.25" spans="1:7">
      <c r="A152" s="1"/>
      <c r="B152" s="20"/>
      <c r="C152" s="11"/>
      <c r="D152" s="11"/>
      <c r="E152" s="11"/>
      <c r="F152" s="11"/>
      <c r="G152" s="11"/>
    </row>
    <row r="153" customFormat="1" ht="14.25" spans="1:7">
      <c r="A153" s="1"/>
      <c r="B153" s="20"/>
      <c r="C153" s="11"/>
      <c r="D153" s="11"/>
      <c r="E153" s="11"/>
      <c r="F153" s="11"/>
      <c r="G153" s="11"/>
    </row>
    <row r="154" customFormat="1" ht="14.25" spans="1:7">
      <c r="A154" s="1"/>
      <c r="B154" s="20"/>
      <c r="C154" s="11"/>
      <c r="D154" s="11"/>
      <c r="E154" s="11"/>
      <c r="F154" s="11"/>
      <c r="G154" s="11"/>
    </row>
    <row r="155" customFormat="1" ht="14.25" spans="1:7">
      <c r="A155" s="1"/>
      <c r="B155" s="20"/>
      <c r="C155" s="11"/>
      <c r="D155" s="11"/>
      <c r="E155" s="11"/>
      <c r="F155" s="11"/>
      <c r="G155" s="11"/>
    </row>
    <row r="156" customFormat="1" ht="14.25" spans="1:7">
      <c r="A156" s="1"/>
      <c r="B156" s="20"/>
      <c r="C156" s="11"/>
      <c r="D156" s="11"/>
      <c r="E156" s="11"/>
      <c r="F156" s="11"/>
      <c r="G156" s="11"/>
    </row>
    <row r="157" customFormat="1" ht="14.25" spans="1:7">
      <c r="A157" s="1"/>
      <c r="B157" s="20"/>
      <c r="C157" s="11"/>
      <c r="D157" s="11"/>
      <c r="E157" s="11"/>
      <c r="F157" s="11"/>
      <c r="G157" s="11"/>
    </row>
    <row r="158" customFormat="1" ht="14.25" spans="1:7">
      <c r="A158" s="1"/>
      <c r="B158" s="20"/>
      <c r="C158" s="11"/>
      <c r="D158" s="11"/>
      <c r="E158" s="11"/>
      <c r="F158" s="11"/>
      <c r="G158" s="11"/>
    </row>
    <row r="159" customFormat="1" ht="14.25" spans="1:7">
      <c r="A159" s="1"/>
      <c r="B159" s="20"/>
      <c r="C159" s="11"/>
      <c r="D159" s="11"/>
      <c r="E159" s="11"/>
      <c r="F159" s="11"/>
      <c r="G159" s="11"/>
    </row>
    <row r="160" customFormat="1" ht="14.25" spans="1:7">
      <c r="A160" s="1"/>
      <c r="B160" s="20"/>
      <c r="C160" s="11"/>
      <c r="D160" s="11"/>
      <c r="E160" s="11"/>
      <c r="F160" s="11"/>
      <c r="G160" s="11"/>
    </row>
    <row r="161" customFormat="1" ht="14.25" spans="1:7">
      <c r="A161" s="1"/>
      <c r="B161" s="20"/>
      <c r="C161" s="11"/>
      <c r="D161" s="11"/>
      <c r="E161" s="11"/>
      <c r="F161" s="11"/>
      <c r="G161" s="11"/>
    </row>
    <row r="162" customFormat="1" ht="14.25" spans="1:7">
      <c r="A162" s="1"/>
      <c r="B162" s="20"/>
      <c r="C162" s="11"/>
      <c r="D162" s="11"/>
      <c r="E162" s="11"/>
      <c r="F162" s="11"/>
      <c r="G162" s="11"/>
    </row>
    <row r="163" customFormat="1" ht="14.25" spans="1:7">
      <c r="A163" s="1"/>
      <c r="B163" s="20"/>
      <c r="C163" s="11"/>
      <c r="D163" s="11"/>
      <c r="E163" s="11"/>
      <c r="F163" s="11"/>
      <c r="G163" s="11"/>
    </row>
    <row r="164" customFormat="1" ht="14.25" spans="1:7">
      <c r="A164" s="1"/>
      <c r="B164" s="20"/>
      <c r="C164" s="11"/>
      <c r="D164" s="11"/>
      <c r="E164" s="11"/>
      <c r="F164" s="11"/>
      <c r="G164" s="11"/>
    </row>
    <row r="165" customFormat="1" ht="14.25" spans="1:7">
      <c r="A165" s="1"/>
      <c r="B165" s="20"/>
      <c r="C165" s="11"/>
      <c r="D165" s="11"/>
      <c r="E165" s="11"/>
      <c r="F165" s="11"/>
      <c r="G165" s="11"/>
    </row>
    <row r="166" customFormat="1" ht="14.25" spans="1:7">
      <c r="A166" s="1"/>
      <c r="B166" s="20"/>
      <c r="C166" s="11"/>
      <c r="D166" s="11"/>
      <c r="E166" s="11"/>
      <c r="F166" s="11"/>
      <c r="G166" s="11"/>
    </row>
    <row r="167" customFormat="1" ht="14.25" spans="1:7">
      <c r="A167" s="1"/>
      <c r="B167" s="20"/>
      <c r="C167" s="11"/>
      <c r="D167" s="11"/>
      <c r="E167" s="11"/>
      <c r="F167" s="11"/>
      <c r="G167" s="11"/>
    </row>
    <row r="168" customFormat="1" ht="14.25" spans="1:7">
      <c r="A168" s="1"/>
      <c r="B168" s="20"/>
      <c r="C168" s="11"/>
      <c r="D168" s="11"/>
      <c r="E168" s="11"/>
      <c r="F168" s="11"/>
      <c r="G168" s="11"/>
    </row>
    <row r="169" customFormat="1" ht="14.25" spans="1:7">
      <c r="A169" s="1"/>
      <c r="B169" s="20"/>
      <c r="C169" s="11"/>
      <c r="D169" s="11"/>
      <c r="E169" s="11"/>
      <c r="F169" s="11"/>
      <c r="G169" s="11"/>
    </row>
    <row r="170" customFormat="1" ht="14.25" spans="1:7">
      <c r="A170" s="1"/>
      <c r="B170" s="20"/>
      <c r="C170" s="11"/>
      <c r="D170" s="11"/>
      <c r="E170" s="11"/>
      <c r="F170" s="11"/>
      <c r="G170" s="11"/>
    </row>
    <row r="171" customFormat="1" ht="14.25" spans="1:7">
      <c r="A171" s="1"/>
      <c r="B171" s="20"/>
      <c r="C171" s="11"/>
      <c r="D171" s="11"/>
      <c r="E171" s="11"/>
      <c r="F171" s="11"/>
      <c r="G171" s="11"/>
    </row>
    <row r="172" customFormat="1" ht="14.25" spans="1:7">
      <c r="A172" s="1"/>
      <c r="B172" s="20"/>
      <c r="C172" s="11"/>
      <c r="D172" s="11"/>
      <c r="E172" s="11"/>
      <c r="F172" s="11"/>
      <c r="G172" s="11"/>
    </row>
    <row r="173" customFormat="1" ht="14.25" spans="1:7">
      <c r="A173" s="1"/>
      <c r="B173" s="20"/>
      <c r="C173" s="11"/>
      <c r="D173" s="11"/>
      <c r="E173" s="11"/>
      <c r="F173" s="11"/>
      <c r="G173" s="11"/>
    </row>
    <row r="174" customFormat="1" ht="14.25" spans="1:7">
      <c r="A174" s="1"/>
      <c r="B174" s="20"/>
      <c r="C174" s="11"/>
      <c r="D174" s="11"/>
      <c r="E174" s="11"/>
      <c r="F174" s="11"/>
      <c r="G174" s="11"/>
    </row>
    <row r="175" customFormat="1" ht="14.25" spans="1:7">
      <c r="A175" s="1"/>
      <c r="B175" s="20"/>
      <c r="C175" s="11"/>
      <c r="D175" s="11"/>
      <c r="E175" s="11"/>
      <c r="F175" s="11"/>
      <c r="G175" s="11"/>
    </row>
    <row r="176" customFormat="1" ht="14.25" spans="1:7">
      <c r="A176" s="1"/>
      <c r="B176" s="20"/>
      <c r="C176" s="11"/>
      <c r="D176" s="11"/>
      <c r="E176" s="11"/>
      <c r="F176" s="11"/>
      <c r="G176" s="11"/>
    </row>
    <row r="177" customFormat="1" ht="14.25" spans="1:7">
      <c r="A177" s="1"/>
      <c r="B177" s="20"/>
      <c r="C177" s="11"/>
      <c r="D177" s="11"/>
      <c r="E177" s="11"/>
      <c r="F177" s="11"/>
      <c r="G177" s="11"/>
    </row>
    <row r="178" customFormat="1" ht="14.25" spans="1:7">
      <c r="A178" s="1"/>
      <c r="B178" s="20"/>
      <c r="C178" s="11"/>
      <c r="D178" s="11"/>
      <c r="E178" s="11"/>
      <c r="F178" s="11"/>
      <c r="G178" s="11"/>
    </row>
    <row r="179" customFormat="1" ht="14.25" spans="1:7">
      <c r="A179" s="1"/>
      <c r="B179" s="20"/>
      <c r="C179" s="11"/>
      <c r="D179" s="11"/>
      <c r="E179" s="11"/>
      <c r="F179" s="11"/>
      <c r="G179" s="11"/>
    </row>
    <row r="180" customFormat="1" ht="14.25" spans="1:7">
      <c r="A180" s="1"/>
      <c r="B180" s="20"/>
      <c r="C180" s="11"/>
      <c r="D180" s="11"/>
      <c r="E180" s="11"/>
      <c r="F180" s="11"/>
      <c r="G180" s="11"/>
    </row>
    <row r="181" customFormat="1" ht="14.25" spans="1:7">
      <c r="A181" s="1"/>
      <c r="B181" s="20"/>
      <c r="C181" s="11"/>
      <c r="D181" s="11"/>
      <c r="E181" s="11"/>
      <c r="F181" s="11"/>
      <c r="G181" s="11"/>
    </row>
    <row r="182" customFormat="1" ht="14.25" spans="1:7">
      <c r="A182" s="1"/>
      <c r="B182" s="20"/>
      <c r="C182" s="11"/>
      <c r="D182" s="11"/>
      <c r="E182" s="11"/>
      <c r="F182" s="11"/>
      <c r="G182" s="11"/>
    </row>
    <row r="183" customFormat="1" ht="14.25" spans="1:7">
      <c r="A183" s="1"/>
      <c r="B183" s="20"/>
      <c r="C183" s="11"/>
      <c r="D183" s="11"/>
      <c r="E183" s="11"/>
      <c r="F183" s="11"/>
      <c r="G183" s="11"/>
    </row>
    <row r="184" customFormat="1" ht="14.25" spans="1:7">
      <c r="A184" s="1"/>
      <c r="B184" s="20"/>
      <c r="C184" s="11"/>
      <c r="D184" s="11"/>
      <c r="E184" s="11"/>
      <c r="F184" s="11"/>
      <c r="G184" s="11"/>
    </row>
    <row r="185" customFormat="1" ht="14.25" spans="1:7">
      <c r="A185" s="1"/>
      <c r="B185" s="20"/>
      <c r="C185" s="11"/>
      <c r="D185" s="11"/>
      <c r="E185" s="11"/>
      <c r="F185" s="11"/>
      <c r="G185" s="11"/>
    </row>
    <row r="186" customFormat="1" ht="14.25" spans="1:7">
      <c r="A186" s="1"/>
      <c r="B186" s="20"/>
      <c r="C186" s="11"/>
      <c r="D186" s="11"/>
      <c r="E186" s="11"/>
      <c r="F186" s="11"/>
      <c r="G186" s="11"/>
    </row>
    <row r="187" customFormat="1" ht="14.25" spans="1:7">
      <c r="A187" s="1"/>
      <c r="B187" s="20"/>
      <c r="C187" s="11"/>
      <c r="D187" s="11"/>
      <c r="E187" s="11"/>
      <c r="F187" s="11"/>
      <c r="G187" s="11"/>
    </row>
    <row r="188" customFormat="1" ht="14.25" spans="1:7">
      <c r="A188" s="1"/>
      <c r="B188" s="20"/>
      <c r="C188" s="11"/>
      <c r="D188" s="11"/>
      <c r="E188" s="11"/>
      <c r="F188" s="11"/>
      <c r="G188" s="11"/>
    </row>
    <row r="189" customFormat="1" ht="14.25" spans="1:7">
      <c r="A189" s="1"/>
      <c r="B189" s="20"/>
      <c r="C189" s="11"/>
      <c r="D189" s="11"/>
      <c r="E189" s="11"/>
      <c r="F189" s="11"/>
      <c r="G189" s="11"/>
    </row>
    <row r="190" customFormat="1" ht="14.25" spans="1:7">
      <c r="A190" s="1"/>
      <c r="B190" s="20"/>
      <c r="C190" s="11"/>
      <c r="D190" s="11"/>
      <c r="E190" s="11"/>
      <c r="F190" s="11"/>
      <c r="G190" s="11"/>
    </row>
    <row r="191" customFormat="1" ht="14.25" spans="1:7">
      <c r="A191" s="1"/>
      <c r="B191" s="20"/>
      <c r="C191" s="11"/>
      <c r="D191" s="11"/>
      <c r="E191" s="11"/>
      <c r="F191" s="11"/>
      <c r="G191" s="11"/>
    </row>
    <row r="192" customFormat="1" ht="14.25" spans="1:7">
      <c r="A192" s="1"/>
      <c r="B192" s="20"/>
      <c r="C192" s="11"/>
      <c r="D192" s="11"/>
      <c r="E192" s="11"/>
      <c r="F192" s="11"/>
      <c r="G192" s="11"/>
    </row>
    <row r="193" customFormat="1" ht="14.25" spans="1:7">
      <c r="A193" s="1"/>
      <c r="B193" s="20"/>
      <c r="C193" s="11"/>
      <c r="D193" s="11"/>
      <c r="E193" s="11"/>
      <c r="F193" s="11"/>
      <c r="G193" s="11"/>
    </row>
    <row r="194" customFormat="1" ht="14.25" spans="1:7">
      <c r="A194" s="1"/>
      <c r="B194" s="20"/>
      <c r="C194" s="11"/>
      <c r="D194" s="11"/>
      <c r="E194" s="11"/>
      <c r="F194" s="11"/>
      <c r="G194" s="11"/>
    </row>
    <row r="195" customFormat="1" ht="14.25" spans="1:7">
      <c r="A195" s="1"/>
      <c r="B195" s="20"/>
      <c r="C195" s="11"/>
      <c r="D195" s="11"/>
      <c r="E195" s="11"/>
      <c r="F195" s="11"/>
      <c r="G195" s="11"/>
    </row>
    <row r="196" customFormat="1" ht="14.25" spans="1:7">
      <c r="A196" s="1"/>
      <c r="B196" s="20"/>
      <c r="C196" s="11"/>
      <c r="D196" s="11"/>
      <c r="E196" s="11"/>
      <c r="F196" s="11"/>
      <c r="G196" s="11"/>
    </row>
    <row r="197" customFormat="1" ht="14.25" spans="1:7">
      <c r="A197" s="1"/>
      <c r="B197" s="20"/>
      <c r="C197" s="11"/>
      <c r="D197" s="11"/>
      <c r="E197" s="11"/>
      <c r="F197" s="11"/>
      <c r="G197" s="11"/>
    </row>
    <row r="198" customFormat="1" ht="14.25" spans="1:7">
      <c r="A198" s="1"/>
      <c r="B198" s="20"/>
      <c r="C198" s="11"/>
      <c r="D198" s="11"/>
      <c r="E198" s="11"/>
      <c r="F198" s="11"/>
      <c r="G198" s="11"/>
    </row>
    <row r="199" customFormat="1" ht="14.25" spans="1:7">
      <c r="A199" s="1"/>
      <c r="B199" s="20"/>
      <c r="C199" s="11"/>
      <c r="D199" s="11"/>
      <c r="E199" s="11"/>
      <c r="F199" s="11"/>
      <c r="G199" s="11"/>
    </row>
    <row r="200" customFormat="1" ht="14.25" spans="1:7">
      <c r="A200" s="1"/>
      <c r="B200" s="20"/>
      <c r="C200" s="11"/>
      <c r="D200" s="11"/>
      <c r="E200" s="11"/>
      <c r="F200" s="11"/>
      <c r="G200" s="11"/>
    </row>
    <row r="201" customFormat="1" ht="14.25" spans="1:7">
      <c r="A201" s="1"/>
      <c r="B201" s="20"/>
      <c r="C201" s="11"/>
      <c r="D201" s="11"/>
      <c r="E201" s="11"/>
      <c r="F201" s="11"/>
      <c r="G201" s="11"/>
    </row>
    <row r="202" customFormat="1" ht="14.25" spans="1:7">
      <c r="A202" s="1"/>
      <c r="B202" s="20"/>
      <c r="C202" s="11"/>
      <c r="D202" s="11"/>
      <c r="E202" s="11"/>
      <c r="F202" s="11"/>
      <c r="G202" s="11"/>
    </row>
    <row r="203" customFormat="1" ht="14.25" spans="1:7">
      <c r="A203" s="1"/>
      <c r="B203" s="20"/>
      <c r="C203" s="11"/>
      <c r="D203" s="11"/>
      <c r="E203" s="11"/>
      <c r="F203" s="11"/>
      <c r="G203" s="11"/>
    </row>
    <row r="204" customFormat="1" ht="14.25" spans="1:7">
      <c r="A204" s="1"/>
      <c r="B204" s="20"/>
      <c r="C204" s="11"/>
      <c r="D204" s="11"/>
      <c r="E204" s="11"/>
      <c r="F204" s="11"/>
      <c r="G204" s="11"/>
    </row>
    <row r="205" customFormat="1" ht="14.25" spans="1:7">
      <c r="A205" s="1"/>
      <c r="B205" s="20"/>
      <c r="C205" s="11"/>
      <c r="D205" s="11"/>
      <c r="E205" s="11"/>
      <c r="F205" s="11"/>
      <c r="G205" s="11"/>
    </row>
    <row r="206" customFormat="1" ht="14.25" spans="1:7">
      <c r="A206" s="1"/>
      <c r="B206" s="20"/>
      <c r="C206" s="11"/>
      <c r="D206" s="11"/>
      <c r="E206" s="11"/>
      <c r="F206" s="11"/>
      <c r="G206" s="11"/>
    </row>
    <row r="207" customFormat="1" ht="14.25" spans="1:7">
      <c r="A207" s="1"/>
      <c r="B207" s="20"/>
      <c r="C207" s="11"/>
      <c r="D207" s="11"/>
      <c r="E207" s="11"/>
      <c r="F207" s="11"/>
      <c r="G207" s="11"/>
    </row>
    <row r="208" customFormat="1" ht="14.25" spans="1:7">
      <c r="A208" s="1"/>
      <c r="B208" s="20"/>
      <c r="C208" s="11"/>
      <c r="D208" s="11"/>
      <c r="E208" s="11"/>
      <c r="F208" s="11"/>
      <c r="G208" s="11"/>
    </row>
    <row r="209" customFormat="1" ht="14.25" spans="1:7">
      <c r="A209" s="1"/>
      <c r="B209" s="20"/>
      <c r="C209" s="11"/>
      <c r="D209" s="11"/>
      <c r="E209" s="11"/>
      <c r="F209" s="11"/>
      <c r="G209" s="11"/>
    </row>
    <row r="210" customFormat="1" ht="14.25" spans="1:7">
      <c r="A210" s="1"/>
      <c r="B210" s="20"/>
      <c r="C210" s="11"/>
      <c r="D210" s="11"/>
      <c r="E210" s="11"/>
      <c r="F210" s="11"/>
      <c r="G210" s="11"/>
    </row>
    <row r="211" customFormat="1" ht="14.25" spans="1:7">
      <c r="A211" s="1"/>
      <c r="B211" s="20"/>
      <c r="C211" s="11"/>
      <c r="D211" s="11"/>
      <c r="E211" s="11"/>
      <c r="F211" s="11"/>
      <c r="G211" s="11"/>
    </row>
    <row r="212" customFormat="1" ht="14.25" spans="1:7">
      <c r="A212" s="1"/>
      <c r="B212" s="20"/>
      <c r="C212" s="11"/>
      <c r="D212" s="11"/>
      <c r="E212" s="11"/>
      <c r="F212" s="11"/>
      <c r="G212" s="11"/>
    </row>
    <row r="213" customFormat="1" ht="14.25" spans="1:7">
      <c r="A213" s="1"/>
      <c r="B213" s="20"/>
      <c r="C213" s="11"/>
      <c r="D213" s="11"/>
      <c r="E213" s="11"/>
      <c r="F213" s="11"/>
      <c r="G213" s="11"/>
    </row>
    <row r="214" customFormat="1" ht="14.25" spans="1:7">
      <c r="A214" s="1"/>
      <c r="B214" s="20"/>
      <c r="C214" s="11"/>
      <c r="D214" s="11"/>
      <c r="E214" s="11"/>
      <c r="F214" s="11"/>
      <c r="G214" s="11"/>
    </row>
    <row r="215" customFormat="1" ht="14.25" spans="1:7">
      <c r="A215" s="1"/>
      <c r="B215" s="20"/>
      <c r="C215" s="11"/>
      <c r="D215" s="11"/>
      <c r="E215" s="11"/>
      <c r="F215" s="11"/>
      <c r="G215" s="11"/>
    </row>
    <row r="216" customFormat="1" ht="14.25" spans="1:7">
      <c r="A216" s="1"/>
      <c r="B216" s="20"/>
      <c r="C216" s="11"/>
      <c r="D216" s="11"/>
      <c r="E216" s="11"/>
      <c r="F216" s="11"/>
      <c r="G216" s="11"/>
    </row>
    <row r="217" customFormat="1" ht="14.25" spans="1:7">
      <c r="A217" s="1"/>
      <c r="B217" s="20"/>
      <c r="C217" s="11"/>
      <c r="D217" s="11"/>
      <c r="E217" s="11"/>
      <c r="F217" s="11"/>
      <c r="G217" s="11"/>
    </row>
    <row r="218" customFormat="1" ht="14.25" spans="1:7">
      <c r="A218" s="1"/>
      <c r="B218" s="20"/>
      <c r="C218" s="11"/>
      <c r="D218" s="11"/>
      <c r="E218" s="11"/>
      <c r="F218" s="11"/>
      <c r="G218" s="11"/>
    </row>
    <row r="219" customFormat="1" ht="14.25" spans="1:7">
      <c r="A219" s="1"/>
      <c r="B219" s="20"/>
      <c r="C219" s="11"/>
      <c r="D219" s="11"/>
      <c r="E219" s="11"/>
      <c r="F219" s="11"/>
      <c r="G219" s="11"/>
    </row>
    <row r="220" customFormat="1" ht="14.25" spans="1:7">
      <c r="A220" s="1"/>
      <c r="B220" s="20"/>
      <c r="C220" s="11"/>
      <c r="D220" s="11"/>
      <c r="E220" s="11"/>
      <c r="F220" s="11"/>
      <c r="G220" s="11"/>
    </row>
    <row r="221" customFormat="1" ht="14.25" spans="1:7">
      <c r="A221" s="1"/>
      <c r="B221" s="20"/>
      <c r="C221" s="11"/>
      <c r="D221" s="11"/>
      <c r="E221" s="11"/>
      <c r="F221" s="11"/>
      <c r="G221" s="11"/>
    </row>
    <row r="222" customFormat="1" ht="14.25" spans="1:7">
      <c r="A222" s="1"/>
      <c r="B222" s="20"/>
      <c r="C222" s="11"/>
      <c r="D222" s="11"/>
      <c r="E222" s="11"/>
      <c r="F222" s="11"/>
      <c r="G222" s="11"/>
    </row>
    <row r="223" customFormat="1" ht="14.25" spans="1:7">
      <c r="A223" s="1"/>
      <c r="B223" s="20"/>
      <c r="C223" s="11"/>
      <c r="D223" s="11"/>
      <c r="E223" s="11"/>
      <c r="F223" s="11"/>
      <c r="G223" s="11"/>
    </row>
    <row r="224" customFormat="1" ht="14.25" spans="1:7">
      <c r="A224" s="1"/>
      <c r="B224" s="20"/>
      <c r="C224" s="11"/>
      <c r="D224" s="11"/>
      <c r="E224" s="11"/>
      <c r="F224" s="11"/>
      <c r="G224" s="11"/>
    </row>
    <row r="225" customFormat="1" ht="14.25" spans="1:7">
      <c r="A225" s="1"/>
      <c r="B225" s="20"/>
      <c r="C225" s="11"/>
      <c r="D225" s="11"/>
      <c r="E225" s="11"/>
      <c r="F225" s="11"/>
      <c r="G225" s="11"/>
    </row>
    <row r="226" customFormat="1" ht="14.25" spans="1:7">
      <c r="A226" s="1"/>
      <c r="B226" s="20"/>
      <c r="C226" s="11"/>
      <c r="D226" s="11"/>
      <c r="E226" s="11"/>
      <c r="F226" s="11"/>
      <c r="G226" s="11"/>
    </row>
    <row r="227" customFormat="1" ht="14.25" spans="1:7">
      <c r="A227" s="1"/>
      <c r="B227" s="20"/>
      <c r="C227" s="11"/>
      <c r="D227" s="11"/>
      <c r="E227" s="11"/>
      <c r="F227" s="11"/>
      <c r="G227" s="11"/>
    </row>
    <row r="228" customFormat="1" ht="14.25" spans="1:7">
      <c r="A228" s="1"/>
      <c r="B228" s="20"/>
      <c r="C228" s="11"/>
      <c r="D228" s="11"/>
      <c r="E228" s="11"/>
      <c r="F228" s="11"/>
      <c r="G228" s="11"/>
    </row>
    <row r="229" customFormat="1" ht="14.25" spans="1:7">
      <c r="A229" s="1"/>
      <c r="B229" s="20"/>
      <c r="C229" s="11"/>
      <c r="D229" s="11"/>
      <c r="E229" s="11"/>
      <c r="F229" s="11"/>
      <c r="G229" s="11"/>
    </row>
    <row r="230" customFormat="1" ht="14.25" spans="1:7">
      <c r="A230" s="1"/>
      <c r="B230" s="20"/>
      <c r="C230" s="11"/>
      <c r="D230" s="11"/>
      <c r="E230" s="11"/>
      <c r="F230" s="11"/>
      <c r="G230" s="11"/>
    </row>
    <row r="231" customFormat="1" ht="14.25" spans="1:7">
      <c r="A231" s="1"/>
      <c r="B231" s="20"/>
      <c r="C231" s="11"/>
      <c r="D231" s="11"/>
      <c r="E231" s="11"/>
      <c r="F231" s="11"/>
      <c r="G231" s="11"/>
    </row>
    <row r="232" customFormat="1" ht="14.25" spans="1:7">
      <c r="A232" s="1"/>
      <c r="B232" s="20"/>
      <c r="C232" s="11"/>
      <c r="D232" s="11"/>
      <c r="E232" s="11"/>
      <c r="F232" s="11"/>
      <c r="G232" s="11"/>
    </row>
    <row r="233" customFormat="1" ht="14.25" spans="1:7">
      <c r="A233" s="1"/>
      <c r="B233" s="20"/>
      <c r="C233" s="11"/>
      <c r="D233" s="11"/>
      <c r="E233" s="11"/>
      <c r="F233" s="11"/>
      <c r="G233" s="11"/>
    </row>
    <row r="234" customFormat="1" ht="14.25" spans="1:7">
      <c r="A234" s="1"/>
      <c r="B234" s="20"/>
      <c r="C234" s="11"/>
      <c r="D234" s="11"/>
      <c r="E234" s="11"/>
      <c r="F234" s="11"/>
      <c r="G234" s="11"/>
    </row>
    <row r="235" customFormat="1" ht="14.25" spans="1:7">
      <c r="A235" s="1"/>
      <c r="B235" s="20"/>
      <c r="C235" s="11"/>
      <c r="D235" s="11"/>
      <c r="E235" s="11"/>
      <c r="F235" s="11"/>
      <c r="G235" s="11"/>
    </row>
    <row r="236" customFormat="1" ht="14.25" spans="1:7">
      <c r="A236" s="1"/>
      <c r="B236" s="20"/>
      <c r="C236" s="11"/>
      <c r="D236" s="11"/>
      <c r="E236" s="11"/>
      <c r="F236" s="11"/>
      <c r="G236" s="11"/>
    </row>
    <row r="237" customFormat="1" ht="14.25" spans="1:7">
      <c r="A237" s="1"/>
      <c r="B237" s="20"/>
      <c r="C237" s="11"/>
      <c r="D237" s="11"/>
      <c r="E237" s="11"/>
      <c r="F237" s="11"/>
      <c r="G237" s="11"/>
    </row>
    <row r="238" customFormat="1" ht="14.25" spans="1:7">
      <c r="A238" s="1"/>
      <c r="B238" s="20"/>
      <c r="C238" s="11"/>
      <c r="D238" s="11"/>
      <c r="E238" s="11"/>
      <c r="F238" s="11"/>
      <c r="G238" s="11"/>
    </row>
    <row r="239" customFormat="1" ht="14.25" spans="1:7">
      <c r="A239" s="1"/>
      <c r="B239" s="20"/>
      <c r="C239" s="11"/>
      <c r="D239" s="11"/>
      <c r="E239" s="11"/>
      <c r="F239" s="11"/>
      <c r="G239" s="11"/>
    </row>
    <row r="240" customFormat="1" ht="14.25" spans="1:7">
      <c r="A240" s="1"/>
      <c r="B240" s="20"/>
      <c r="C240" s="11"/>
      <c r="D240" s="11"/>
      <c r="E240" s="11"/>
      <c r="F240" s="11"/>
      <c r="G240" s="11"/>
    </row>
    <row r="241" customFormat="1" ht="14.25" spans="1:7">
      <c r="A241" s="1"/>
      <c r="B241" s="20"/>
      <c r="C241" s="11"/>
      <c r="D241" s="11"/>
      <c r="E241" s="11"/>
      <c r="F241" s="11"/>
      <c r="G241" s="11"/>
    </row>
    <row r="242" customFormat="1" ht="14.25" spans="1:7">
      <c r="A242" s="1"/>
      <c r="B242" s="20"/>
      <c r="C242" s="11"/>
      <c r="D242" s="11"/>
      <c r="E242" s="11"/>
      <c r="F242" s="11"/>
      <c r="G242" s="11"/>
    </row>
    <row r="243" customFormat="1" ht="14.25" spans="1:7">
      <c r="A243" s="1"/>
      <c r="B243" s="20"/>
      <c r="C243" s="11"/>
      <c r="D243" s="11"/>
      <c r="E243" s="11"/>
      <c r="F243" s="11"/>
      <c r="G243" s="11"/>
    </row>
    <row r="244" customFormat="1" ht="14.25" spans="1:7">
      <c r="A244" s="1"/>
      <c r="B244" s="20"/>
      <c r="C244" s="11"/>
      <c r="D244" s="11"/>
      <c r="E244" s="11"/>
      <c r="F244" s="11"/>
      <c r="G244" s="11"/>
    </row>
    <row r="245" customFormat="1" ht="14.25" spans="1:7">
      <c r="A245" s="1"/>
      <c r="B245" s="20"/>
      <c r="C245" s="11"/>
      <c r="D245" s="11"/>
      <c r="E245" s="11"/>
      <c r="F245" s="11"/>
      <c r="G245" s="11"/>
    </row>
    <row r="246" customFormat="1" ht="14.25" spans="1:7">
      <c r="A246" s="1"/>
      <c r="B246" s="20"/>
      <c r="C246" s="11"/>
      <c r="D246" s="11"/>
      <c r="E246" s="11"/>
      <c r="F246" s="11"/>
      <c r="G246" s="11"/>
    </row>
    <row r="247" customFormat="1" ht="14.25" spans="1:7">
      <c r="A247" s="1"/>
      <c r="B247" s="20"/>
      <c r="C247" s="11"/>
      <c r="D247" s="11"/>
      <c r="E247" s="11"/>
      <c r="F247" s="11"/>
      <c r="G247" s="11"/>
    </row>
    <row r="248" customFormat="1" ht="14.25" spans="1:7">
      <c r="A248" s="1"/>
      <c r="B248" s="20"/>
      <c r="C248" s="11"/>
      <c r="D248" s="11"/>
      <c r="E248" s="11"/>
      <c r="F248" s="11"/>
      <c r="G248" s="11"/>
    </row>
    <row r="249" customFormat="1" ht="14.25" spans="1:7">
      <c r="A249" s="1"/>
      <c r="B249" s="20"/>
      <c r="C249" s="11"/>
      <c r="D249" s="11"/>
      <c r="E249" s="11"/>
      <c r="F249" s="11"/>
      <c r="G249" s="11"/>
    </row>
    <row r="250" customFormat="1" ht="14.25" spans="1:7">
      <c r="A250" s="1"/>
      <c r="B250" s="20"/>
      <c r="C250" s="11"/>
      <c r="D250" s="11"/>
      <c r="E250" s="11"/>
      <c r="F250" s="11"/>
      <c r="G250" s="11"/>
    </row>
    <row r="251" customFormat="1" ht="14.25" spans="1:7">
      <c r="A251" s="1"/>
      <c r="B251" s="20"/>
      <c r="C251" s="11"/>
      <c r="D251" s="11"/>
      <c r="E251" s="11"/>
      <c r="F251" s="11"/>
      <c r="G251" s="11"/>
    </row>
    <row r="252" customFormat="1" ht="14.25" spans="1:7">
      <c r="A252" s="1"/>
      <c r="B252" s="20"/>
      <c r="C252" s="11"/>
      <c r="D252" s="11"/>
      <c r="E252" s="11"/>
      <c r="F252" s="11"/>
      <c r="G252" s="11"/>
    </row>
    <row r="253" customFormat="1" ht="14.25" spans="1:7">
      <c r="A253" s="1"/>
      <c r="B253" s="20"/>
      <c r="C253" s="11"/>
      <c r="D253" s="11"/>
      <c r="E253" s="11"/>
      <c r="F253" s="11"/>
      <c r="G253" s="11"/>
    </row>
    <row r="254" customFormat="1" ht="14.25" spans="1:7">
      <c r="A254" s="1"/>
      <c r="B254" s="20"/>
      <c r="C254" s="11"/>
      <c r="D254" s="11"/>
      <c r="E254" s="11"/>
      <c r="F254" s="11"/>
      <c r="G254" s="11"/>
    </row>
    <row r="255" customFormat="1" ht="14.25" spans="1:7">
      <c r="A255" s="1"/>
      <c r="B255" s="20"/>
      <c r="C255" s="11"/>
      <c r="D255" s="11"/>
      <c r="E255" s="11"/>
      <c r="F255" s="11"/>
      <c r="G255" s="11"/>
    </row>
    <row r="256" customFormat="1" ht="14.25" spans="1:7">
      <c r="A256" s="1"/>
      <c r="B256" s="20"/>
      <c r="C256" s="11"/>
      <c r="D256" s="11"/>
      <c r="E256" s="11"/>
      <c r="F256" s="11"/>
      <c r="G256" s="11"/>
    </row>
    <row r="257" customFormat="1" ht="14.25" spans="1:7">
      <c r="A257" s="1"/>
      <c r="B257" s="20"/>
      <c r="C257" s="11"/>
      <c r="D257" s="11"/>
      <c r="E257" s="11"/>
      <c r="F257" s="11"/>
      <c r="G257" s="11"/>
    </row>
    <row r="258" customFormat="1" ht="14.25" spans="1:7">
      <c r="A258" s="1"/>
      <c r="B258" s="20"/>
      <c r="C258" s="11"/>
      <c r="D258" s="11"/>
      <c r="E258" s="11"/>
      <c r="F258" s="11"/>
      <c r="G258" s="11"/>
    </row>
    <row r="259" customFormat="1" ht="14.25" spans="1:7">
      <c r="A259" s="1"/>
      <c r="B259" s="20"/>
      <c r="C259" s="11"/>
      <c r="D259" s="11"/>
      <c r="E259" s="11"/>
      <c r="F259" s="11"/>
      <c r="G259" s="11"/>
    </row>
    <row r="260" customFormat="1" ht="14.25" spans="1:7">
      <c r="A260" s="1"/>
      <c r="B260" s="20"/>
      <c r="C260" s="11"/>
      <c r="D260" s="11"/>
      <c r="E260" s="11"/>
      <c r="F260" s="11"/>
      <c r="G260" s="11"/>
    </row>
    <row r="261" customFormat="1" ht="14.25" spans="1:7">
      <c r="A261" s="1"/>
      <c r="B261" s="20"/>
      <c r="C261" s="11"/>
      <c r="D261" s="11"/>
      <c r="E261" s="11"/>
      <c r="F261" s="11"/>
      <c r="G261" s="11"/>
    </row>
    <row r="262" customFormat="1" ht="14.25" spans="1:7">
      <c r="A262" s="1"/>
      <c r="B262" s="20"/>
      <c r="C262" s="11"/>
      <c r="D262" s="11"/>
      <c r="E262" s="11"/>
      <c r="F262" s="11"/>
      <c r="G262" s="11"/>
    </row>
    <row r="263" customFormat="1" ht="14.25" spans="1:7">
      <c r="A263" s="1"/>
      <c r="B263" s="20"/>
      <c r="C263" s="11"/>
      <c r="D263" s="11"/>
      <c r="E263" s="11"/>
      <c r="F263" s="11"/>
      <c r="G263" s="11"/>
    </row>
    <row r="264" customFormat="1" ht="14.25" spans="1:7">
      <c r="A264" s="1"/>
      <c r="B264" s="20"/>
      <c r="C264" s="11"/>
      <c r="D264" s="11"/>
      <c r="E264" s="11"/>
      <c r="F264" s="11"/>
      <c r="G264" s="11"/>
    </row>
    <row r="265" customFormat="1" ht="14.25" spans="1:7">
      <c r="A265" s="1"/>
      <c r="B265" s="20"/>
      <c r="C265" s="11"/>
      <c r="D265" s="11"/>
      <c r="E265" s="11"/>
      <c r="F265" s="11"/>
      <c r="G265" s="11"/>
    </row>
    <row r="266" customFormat="1" ht="14.25" spans="1:7">
      <c r="A266" s="1"/>
      <c r="B266" s="20"/>
      <c r="C266" s="11"/>
      <c r="D266" s="11"/>
      <c r="E266" s="11"/>
      <c r="F266" s="11"/>
      <c r="G266" s="11"/>
    </row>
    <row r="267" customFormat="1" ht="14.25" spans="1:7">
      <c r="A267" s="1"/>
      <c r="B267" s="20"/>
      <c r="C267" s="11"/>
      <c r="D267" s="11"/>
      <c r="E267" s="11"/>
      <c r="F267" s="11"/>
      <c r="G267" s="11"/>
    </row>
    <row r="268" customFormat="1" ht="14.25" spans="1:7">
      <c r="A268" s="1"/>
      <c r="B268" s="20"/>
      <c r="C268" s="11"/>
      <c r="D268" s="11"/>
      <c r="E268" s="11"/>
      <c r="F268" s="11"/>
      <c r="G268" s="11"/>
    </row>
    <row r="269" customFormat="1" ht="14.25" spans="1:7">
      <c r="A269" s="1"/>
      <c r="B269" s="20"/>
      <c r="C269" s="11"/>
      <c r="D269" s="11"/>
      <c r="E269" s="11"/>
      <c r="F269" s="11"/>
      <c r="G269" s="11"/>
    </row>
    <row r="270" customFormat="1" ht="14.25" spans="1:7">
      <c r="A270" s="1"/>
      <c r="B270" s="20"/>
      <c r="C270" s="11"/>
      <c r="D270" s="11"/>
      <c r="E270" s="11"/>
      <c r="F270" s="11"/>
      <c r="G270" s="11"/>
    </row>
    <row r="271" customFormat="1" ht="14.25" spans="1:7">
      <c r="A271" s="1"/>
      <c r="B271" s="20"/>
      <c r="C271" s="11"/>
      <c r="D271" s="11"/>
      <c r="E271" s="11"/>
      <c r="F271" s="11"/>
      <c r="G271" s="11"/>
    </row>
    <row r="272" customFormat="1" ht="14.25" spans="1:7">
      <c r="A272" s="1"/>
      <c r="B272" s="20"/>
      <c r="C272" s="11"/>
      <c r="D272" s="11"/>
      <c r="E272" s="11"/>
      <c r="F272" s="11"/>
      <c r="G272" s="11"/>
    </row>
    <row r="273" customFormat="1" ht="14.25" spans="1:7">
      <c r="A273" s="1"/>
      <c r="B273" s="20"/>
      <c r="C273" s="11"/>
      <c r="D273" s="11"/>
      <c r="E273" s="11"/>
      <c r="F273" s="11"/>
      <c r="G273" s="11"/>
    </row>
    <row r="274" customFormat="1" ht="14.25" spans="1:7">
      <c r="A274" s="1"/>
      <c r="B274" s="20"/>
      <c r="C274" s="11"/>
      <c r="D274" s="11"/>
      <c r="E274" s="11"/>
      <c r="F274" s="11"/>
      <c r="G274" s="11"/>
    </row>
    <row r="275" customFormat="1" ht="14.25" spans="1:7">
      <c r="A275" s="1"/>
      <c r="B275" s="20"/>
      <c r="C275" s="11"/>
      <c r="D275" s="11"/>
      <c r="E275" s="11"/>
      <c r="F275" s="11"/>
      <c r="G275" s="11"/>
    </row>
    <row r="276" customFormat="1" ht="14.25" spans="1:7">
      <c r="A276" s="1"/>
      <c r="B276" s="20"/>
      <c r="C276" s="11"/>
      <c r="D276" s="11"/>
      <c r="E276" s="11"/>
      <c r="F276" s="11"/>
      <c r="G276" s="11"/>
    </row>
    <row r="277" customFormat="1" ht="14.25" spans="1:7">
      <c r="A277" s="1"/>
      <c r="B277" s="20"/>
      <c r="C277" s="11"/>
      <c r="D277" s="11"/>
      <c r="E277" s="11"/>
      <c r="F277" s="11"/>
      <c r="G277" s="11"/>
    </row>
    <row r="278" customFormat="1" ht="14.25" spans="1:7">
      <c r="A278" s="1"/>
      <c r="B278" s="20"/>
      <c r="C278" s="11"/>
      <c r="D278" s="11"/>
      <c r="E278" s="11"/>
      <c r="F278" s="11"/>
      <c r="G278" s="11"/>
    </row>
    <row r="279" customFormat="1" ht="14.25" spans="1:7">
      <c r="A279" s="1"/>
      <c r="B279" s="20"/>
      <c r="C279" s="11"/>
      <c r="D279" s="11"/>
      <c r="E279" s="11"/>
      <c r="F279" s="11"/>
      <c r="G279" s="11"/>
    </row>
    <row r="280" customFormat="1" ht="14.25" spans="1:7">
      <c r="A280" s="1"/>
      <c r="B280" s="20"/>
      <c r="C280" s="11"/>
      <c r="D280" s="11"/>
      <c r="E280" s="11"/>
      <c r="F280" s="11"/>
      <c r="G280" s="11"/>
    </row>
    <row r="281" customFormat="1" ht="14.25" spans="1:7">
      <c r="A281" s="1"/>
      <c r="B281" s="20"/>
      <c r="C281" s="11"/>
      <c r="D281" s="11"/>
      <c r="E281" s="11"/>
      <c r="F281" s="11"/>
      <c r="G281" s="11"/>
    </row>
    <row r="282" customFormat="1" ht="14.25" spans="1:7">
      <c r="A282" s="1"/>
      <c r="B282" s="20"/>
      <c r="C282" s="11"/>
      <c r="D282" s="11"/>
      <c r="E282" s="11"/>
      <c r="F282" s="11"/>
      <c r="G282" s="11"/>
    </row>
    <row r="283" customFormat="1" ht="14.25" spans="1:7">
      <c r="A283" s="1"/>
      <c r="B283" s="20"/>
      <c r="C283" s="11"/>
      <c r="D283" s="11"/>
      <c r="E283" s="11"/>
      <c r="F283" s="11"/>
      <c r="G283" s="11"/>
    </row>
    <row r="284" customFormat="1" ht="14.25" spans="1:7">
      <c r="A284" s="1"/>
      <c r="B284" s="20"/>
      <c r="C284" s="11"/>
      <c r="D284" s="11"/>
      <c r="E284" s="11"/>
      <c r="F284" s="11"/>
      <c r="G284" s="11"/>
    </row>
    <row r="285" customFormat="1" ht="14.25" spans="1:7">
      <c r="A285" s="1"/>
      <c r="B285" s="20"/>
      <c r="C285" s="11"/>
      <c r="D285" s="11"/>
      <c r="E285" s="11"/>
      <c r="F285" s="11"/>
      <c r="G285" s="11"/>
    </row>
    <row r="286" customFormat="1" ht="14.25" spans="1:7">
      <c r="A286" s="1"/>
      <c r="B286" s="20"/>
      <c r="C286" s="11"/>
      <c r="D286" s="11"/>
      <c r="E286" s="11"/>
      <c r="F286" s="11"/>
      <c r="G286" s="11"/>
    </row>
    <row r="287" customFormat="1" ht="14.25" spans="1:7">
      <c r="A287" s="1"/>
      <c r="B287" s="20"/>
      <c r="C287" s="11"/>
      <c r="D287" s="11"/>
      <c r="E287" s="11"/>
      <c r="F287" s="11"/>
      <c r="G287" s="11"/>
    </row>
    <row r="288" customFormat="1" ht="14.25" spans="1:7">
      <c r="A288" s="1"/>
      <c r="B288" s="20"/>
      <c r="C288" s="11"/>
      <c r="D288" s="11"/>
      <c r="E288" s="11"/>
      <c r="F288" s="11"/>
      <c r="G288" s="11"/>
    </row>
    <row r="289" customFormat="1" ht="14.25" spans="1:7">
      <c r="A289" s="1"/>
      <c r="B289" s="20"/>
      <c r="C289" s="11"/>
      <c r="D289" s="11"/>
      <c r="E289" s="11"/>
      <c r="F289" s="11"/>
      <c r="G289" s="11"/>
    </row>
    <row r="290" customFormat="1" ht="14.25" spans="1:7">
      <c r="A290" s="1"/>
      <c r="B290" s="20"/>
      <c r="C290" s="11"/>
      <c r="D290" s="11"/>
      <c r="E290" s="11"/>
      <c r="F290" s="11"/>
      <c r="G290" s="11"/>
    </row>
    <row r="291" customFormat="1" ht="14.25" spans="1:7">
      <c r="A291" s="1"/>
      <c r="B291" s="20"/>
      <c r="C291" s="11"/>
      <c r="D291" s="11"/>
      <c r="E291" s="11"/>
      <c r="F291" s="11"/>
      <c r="G291" s="11"/>
    </row>
    <row r="292" customFormat="1" ht="14.25" spans="1:7">
      <c r="A292" s="1"/>
      <c r="B292" s="20"/>
      <c r="C292" s="11"/>
      <c r="D292" s="11"/>
      <c r="E292" s="11"/>
      <c r="F292" s="11"/>
      <c r="G292" s="11"/>
    </row>
    <row r="293" customFormat="1" ht="14.25" spans="1:7">
      <c r="A293" s="1"/>
      <c r="B293" s="20"/>
      <c r="C293" s="11"/>
      <c r="D293" s="11"/>
      <c r="E293" s="11"/>
      <c r="F293" s="11"/>
      <c r="G293" s="11"/>
    </row>
    <row r="294" customFormat="1" ht="14.25" spans="1:7">
      <c r="A294" s="1"/>
      <c r="B294" s="20"/>
      <c r="C294" s="11"/>
      <c r="D294" s="11"/>
      <c r="E294" s="11"/>
      <c r="F294" s="11"/>
      <c r="G294" s="11"/>
    </row>
    <row r="295" customFormat="1" ht="14.25" spans="1:7">
      <c r="A295" s="1"/>
      <c r="B295" s="20"/>
      <c r="C295" s="11"/>
      <c r="D295" s="11"/>
      <c r="E295" s="11"/>
      <c r="F295" s="11"/>
      <c r="G295" s="11"/>
    </row>
    <row r="296" customFormat="1" ht="14.25" spans="1:7">
      <c r="A296" s="1"/>
      <c r="B296" s="20"/>
      <c r="C296" s="11"/>
      <c r="D296" s="11"/>
      <c r="E296" s="11"/>
      <c r="F296" s="11"/>
      <c r="G296" s="11"/>
    </row>
    <row r="297" customFormat="1" ht="14.25" spans="1:7">
      <c r="A297" s="1"/>
      <c r="B297" s="20"/>
      <c r="C297" s="11"/>
      <c r="D297" s="11"/>
      <c r="E297" s="11"/>
      <c r="F297" s="11"/>
      <c r="G297" s="11"/>
    </row>
    <row r="298" customFormat="1" ht="14.25" spans="1:7">
      <c r="A298" s="1"/>
      <c r="B298" s="20"/>
      <c r="C298" s="11"/>
      <c r="D298" s="11"/>
      <c r="E298" s="11"/>
      <c r="F298" s="11"/>
      <c r="G298" s="11"/>
    </row>
    <row r="299" customFormat="1" ht="14.25" spans="1:7">
      <c r="A299" s="1"/>
      <c r="B299" s="20"/>
      <c r="C299" s="11"/>
      <c r="D299" s="11"/>
      <c r="E299" s="11"/>
      <c r="F299" s="11"/>
      <c r="G299" s="11"/>
    </row>
    <row r="300" customFormat="1" ht="14.25" spans="1:7">
      <c r="A300" s="1"/>
      <c r="B300" s="20"/>
      <c r="C300" s="11"/>
      <c r="D300" s="11"/>
      <c r="E300" s="11"/>
      <c r="F300" s="11"/>
      <c r="G300" s="11"/>
    </row>
    <row r="301" customFormat="1" ht="14.25" spans="1:7">
      <c r="A301" s="1"/>
      <c r="B301" s="20"/>
      <c r="C301" s="11"/>
      <c r="D301" s="11"/>
      <c r="E301" s="11"/>
      <c r="F301" s="11"/>
      <c r="G301" s="11"/>
    </row>
    <row r="302" customFormat="1" ht="14.25" spans="1:7">
      <c r="A302" s="1"/>
      <c r="B302" s="20"/>
      <c r="C302" s="11"/>
      <c r="D302" s="11"/>
      <c r="E302" s="11"/>
      <c r="F302" s="11"/>
      <c r="G302" s="11"/>
    </row>
    <row r="303" customFormat="1" ht="14.25" spans="1:7">
      <c r="A303" s="1"/>
      <c r="B303" s="20"/>
      <c r="C303" s="11"/>
      <c r="D303" s="11"/>
      <c r="E303" s="11"/>
      <c r="F303" s="11"/>
      <c r="G303" s="11"/>
    </row>
    <row r="304" customFormat="1" ht="14.25" spans="1:7">
      <c r="A304" s="1"/>
      <c r="B304" s="20"/>
      <c r="C304" s="11"/>
      <c r="D304" s="11"/>
      <c r="E304" s="11"/>
      <c r="F304" s="11"/>
      <c r="G304" s="11"/>
    </row>
    <row r="305" spans="2:2">
      <c r="B305" s="20"/>
    </row>
    <row r="306" spans="2:2">
      <c r="B306" s="20"/>
    </row>
    <row r="307" spans="2:2">
      <c r="B307" s="20"/>
    </row>
  </sheetData>
  <mergeCells count="7">
    <mergeCell ref="D1:F1"/>
    <mergeCell ref="A25:B25"/>
    <mergeCell ref="A3:B19"/>
    <mergeCell ref="A21:B24"/>
    <mergeCell ref="A26:B27"/>
    <mergeCell ref="A29:B31"/>
    <mergeCell ref="A32:B33"/>
  </mergeCells>
  <pageMargins left="0.7" right="0.7" top="0.75" bottom="0.75" header="0.3" footer="0.3"/>
  <pageSetup paperSize="8"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4 1 7 4 5 3 C 4 4 1 D 0 8 1 4 4 B F A 3 8 1 7 4 E E E C C 6 0 3 "   m a : c o n t e n t T y p e V e r s i o n = " 3 "   m a : c o n t e n t T y p e D e s c r i p t i o n = " C r e a t e   a   n e w   d o c u m e n t . "   m a : c o n t e n t T y p e S c o p e = " "   m a : v e r s i o n I D = " 6 0 7 f e c 0 e 1 0 1 f 9 8 e 4 0 6 2 4 0 a 9 e 2 2 f 9 e 0 3 7 "   x m l n s : c t = " h t t p : / / s c h e m a s . m i c r o s o f t . c o m / o f f i c e / 2 0 0 6 / m e t a d a t a / c o n t e n t T y p e "   x m l n s : m a = " h t t p : / / s c h e m a s . m i c r o s o f t . c o m / o f f i c e / 2 0 0 6 / m e t a d a t a / p r o p e r t i e s / m e t a A t t r i b u t e s " >  
 < x s d : s c h e m a   t a r g e t N a m e s p a c e = " h t t p : / / s c h e m a s . m i c r o s o f t . c o m / o f f i c e / 2 0 0 6 / m e t a d a t a / p r o p e r t i e s "   m a : r o o t = " t r u e "   m a : f i e l d s I D = " a 2 f f 6 2 e d 6 5 d 8 8 b 4 2 b 8 5 f 4 c 7 8 c 8 e 9 3 7 4 c "   n s 2 : _ = " "   x m l n s : x s d = " h t t p : / / w w w . w 3 . o r g / 2 0 0 1 / X M L S c h e m a "   x m l n s : p = " h t t p : / / s c h e m a s . m i c r o s o f t . c o m / o f f i c e / 2 0 0 6 / m e t a d a t a / p r o p e r t i e s "   x m l n s : n s 2 = " 9 3 8 d f 3 f e - 3 a 5 0 - 4 c 0 4 - 8 2 d 1 - c 8 d 4 5 f 8 4 2 f f e " >  
 < x s d : i m p o r t   n a m e s p a c e = " 9 3 8 d f 3 f e - 3 a 5 0 - 4 c 0 4 - 8 2 d 1 - c 8 d 4 5 f 8 4 2 f f e " / >  
 < x s d : e l e m e n t   n a m e = " p r o p e r t i e s " >  
 < x s d : c o m p l e x T y p e >  
 < x s d : s e q u e n c e >  
 < x s d : e l e m e n t   n a m e = " d o c u m e n t M a n a g e m e n t " >  
 < x s d : c o m p l e x T y p e >  
 < x s d : a l l >  
 < x s d : e l e m e n t   r e f = " n s 2 : S u b _ x 0 0 2 0 _ T e a m "   m i n O c c u r s = " 0 " / >  
 < / x s d : a l l >  
 < / x s d : c o m p l e x T y p e >  
 < / x s d : e l e m e n t >  
 < / x s d : s e q u e n c e >  
 < / x s d : c o m p l e x T y p e >  
 < / x s d : e l e m e n t >  
 < / x s d : s c h e m a >  
 < x s d : s c h e m a   t a r g e t N a m e s p a c e = " 9 3 8 d f 3 f e - 3 a 5 0 - 4 c 0 4 - 8 2 d 1 - c 8 d 4 5 f 8 4 2 f f e "   e l e m e n t F o r m D e f a u l t = " q u a l i f i e d "   x m l n s : x s d = " h t t p : / / w w w . w 3 . o r g / 2 0 0 1 / X M L S c h e m a "   x m l n s : d m s = " h t t p : / / s c h e m a s . m i c r o s o f t . c o m / o f f i c e / 2 0 0 6 / d o c u m e n t M a n a g e m e n t / t y p e s " >  
 < x s d : i m p o r t   n a m e s p a c e = " h t t p : / / s c h e m a s . m i c r o s o f t . c o m / o f f i c e / 2 0 0 6 / d o c u m e n t M a n a g e m e n t / t y p e s " / >  
 < x s d : e l e m e n t   n a m e = " S u b _ x 0 0 2 0 _ T e a m "   m a : i n d e x = " 8 "   n i l l a b l e = " t r u e "   m a : d i s p l a y N a m e = " S u b t e a m "   m a : l i s t = " { 2 B 5 1 6 8 C 7 - A E D C - 4 D D 1 - B 2 F 2 - 7 C 9 F 4 8 7 4 1 0 8 E } "   m a : i n t e r n a l N a m e = " S u b _ x 0 0 2 0 _ T e a m "   m a : r e a d O n l y = " f a l s e "   m a : s h o w F i e l d = " T i t l e " >  
 < x s d : s i m p l e T y p e >  
 < x s d : r e s t r i c t i o n   b a s e = " d m s : L o o k u p " / > 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o f f i c e / i n t e r n a l / 2 0 0 5 / i n t e r n a l D o c u m e n t a t i o n " > 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m a : r e a d O n l y = " t r u 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l a s t P r i n t e d "   m i n O c c u r s = " 0 "   m a x O c c u r s = " 1 "   t y p e = " x s d : d a t e T i m e " / >  
 < x s d : e l e m e n t   n a m e = " c o n t e n t S t a t u s "   m i n O c c u r s = " 0 "   m a x O c c u r s = " 1 "   t y p e = " x s d : s t r i n g " / >  
 < / x s d : a l l >  
 < / x s d : c o m p l e x T y p e >  
 < / x s d : 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d o c u m e n t M a n a g e m e n t > < S u b _ x 0 0 2 0 _ T e a m   x m l n s = " 9 3 8 d f 3 f e - 3 a 5 0 - 4 c 0 4 - 8 2 d 1 - c 8 d 4 5 f 8 4 2 f f e "   x s i : n i l = " t r u e " / > < / d o c u m e n t M a n a g e m e n t > < / p : p r o p e r t i e s > 
</file>

<file path=customXml/itemProps1.xml><?xml version="1.0" encoding="utf-8"?>
<ds:datastoreItem xmlns:ds="http://schemas.openxmlformats.org/officeDocument/2006/customXml" ds:itemID="{D89E05B0-18B2-4025-A920-8C703753EC83}">
  <ds:schemaRefs/>
</ds:datastoreItem>
</file>

<file path=customXml/itemProps2.xml><?xml version="1.0" encoding="utf-8"?>
<ds:datastoreItem xmlns:ds="http://schemas.openxmlformats.org/officeDocument/2006/customXml" ds:itemID="{83974081-F131-4201-821D-9534E09A4934}">
  <ds:schemaRefs/>
</ds:datastoreItem>
</file>

<file path=customXml/itemProps3.xml><?xml version="1.0" encoding="utf-8"?>
<ds:datastoreItem xmlns:ds="http://schemas.openxmlformats.org/officeDocument/2006/customXml" ds:itemID="{98763781-1CD9-4DEF-8297-F8A51ECB55B7}">
  <ds:schemaRefs/>
</ds:datastoreItem>
</file>

<file path=docProps/app.xml><?xml version="1.0" encoding="utf-8"?>
<Properties xmlns="http://schemas.openxmlformats.org/officeDocument/2006/extended-properties" xmlns:vt="http://schemas.openxmlformats.org/officeDocument/2006/docPropsVTypes">
  <Company>Thorlabs, Inc.</Company>
  <Application>Microsoft Excel</Application>
  <HeadingPairs>
    <vt:vector size="2" baseType="variant">
      <vt:variant>
        <vt:lpstr>工作表</vt:lpstr>
      </vt:variant>
      <vt:variant>
        <vt:i4>4</vt:i4>
      </vt:variant>
    </vt:vector>
  </HeadingPairs>
  <TitlesOfParts>
    <vt:vector size="4" baseType="lpstr">
      <vt:lpstr>HGR03-30UV</vt:lpstr>
      <vt:lpstr>HGR03-60UV</vt:lpstr>
      <vt:lpstr>HGR03-83UV</vt:lpstr>
      <vt:lpstr>HGR03-12UV</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Administrator</cp:lastModifiedBy>
  <dcterms:created xsi:type="dcterms:W3CDTF">2009-12-15T16:45:00Z</dcterms:created>
  <dcterms:modified xsi:type="dcterms:W3CDTF">2026-06-08T08:07:06Z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y fmtid="{D5CDD505-2E9C-101B-9397-08002B2CF9AE}" pid="3" name="ICV">
    <vt:lpwstr>D7FD40AB43B649F68CC2B9AA7728D67B</vt:lpwstr>
  </property>
  <property fmtid="{D5CDD505-2E9C-101B-9397-08002B2CF9AE}" pid="4" name="KSOProductBuildVer">
    <vt:lpwstr>2052-11.8.2.12094</vt:lpwstr>
  </property>
</Properties>
</file>